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5621"/>
</workbook>
</file>

<file path=xl/calcChain.xml><?xml version="1.0" encoding="utf-8"?>
<calcChain xmlns="http://schemas.openxmlformats.org/spreadsheetml/2006/main">
  <c r="X2" i="15" l="1"/>
  <c r="B10" i="2" l="1"/>
</calcChain>
</file>

<file path=xl/sharedStrings.xml><?xml version="1.0" encoding="utf-8"?>
<sst xmlns="http://schemas.openxmlformats.org/spreadsheetml/2006/main" count="4191" uniqueCount="217">
  <si>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</si>
  <si>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</si>
  <si>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</si>
  <si>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</si>
  <si>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</si>
  <si>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</si>
  <si>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</si>
  <si>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</si>
  <si>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</si>
  <si>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</si>
  <si>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</si>
  <si>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</si>
  <si>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</si>
  <si>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</si>
  <si>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</si>
  <si>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</si>
  <si>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</si>
  <si>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</si>
  <si>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</si>
  <si>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</si>
  <si>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</si>
  <si>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</si>
  <si>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</si>
  <si>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</si>
  <si>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</si>
  <si>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</si>
  <si>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</si>
  <si>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</si>
  <si>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</si>
  <si>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</si>
  <si>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</si>
  <si>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</si>
  <si>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</si>
  <si>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</si>
  <si>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</si>
  <si>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</si>
  <si>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</si>
  <si>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</si>
  <si>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</si>
  <si>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</si>
  <si>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</si>
  <si>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</si>
  <si>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</si>
  <si>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</si>
  <si>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</si>
  <si>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</si>
  <si>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</si>
  <si>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</si>
  <si>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</si>
  <si>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</si>
  <si>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</si>
  <si>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</si>
  <si>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</si>
  <si>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</si>
  <si>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</si>
  <si>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</si>
  <si>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</si>
  <si>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</si>
  <si>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</si>
  <si>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</si>
  <si>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</si>
  <si>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</si>
  <si>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</si>
  <si>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</si>
  <si>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</si>
  <si>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</si>
  <si>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</si>
  <si>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</si>
  <si>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</si>
  <si>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</si>
  <si>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</si>
  <si>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</si>
  <si>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</si>
  <si>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</si>
  <si>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</si>
  <si>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</si>
  <si>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</si>
  <si>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</si>
  <si>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</si>
  <si>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</si>
  <si>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</si>
  <si>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</si>
  <si>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</si>
  <si>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</si>
  <si>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</si>
  <si>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</si>
  <si>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</si>
  <si>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</si>
  <si>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</si>
  <si>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</si>
  <si>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</si>
  <si>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</si>
  <si>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</si>
  <si>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</si>
  <si>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</si>
  <si>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</si>
  <si>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</si>
  <si>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</si>
  <si>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</si>
  <si>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</si>
  <si>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</si>
  <si>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</si>
  <si>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</si>
  <si>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</si>
  <si>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</si>
  <si>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</si>
  <si>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</si>
  <si>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</si>
  <si>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</si>
  <si>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</si>
  <si>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</si>
  <si>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</si>
  <si>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</si>
  <si>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</si>
  <si>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</si>
  <si>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</si>
  <si>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</si>
  <si>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</si>
  <si>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</si>
  <si>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</si>
  <si>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</si>
  <si>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</si>
  <si>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</si>
  <si>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</si>
  <si>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</si>
  <si>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</si>
  <si>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</si>
  <si>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</si>
  <si>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</si>
  <si>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</si>
  <si>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</si>
  <si>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</si>
  <si>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</si>
  <si>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</si>
  <si>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</si>
  <si>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</si>
  <si>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</si>
  <si>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</si>
  <si>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</si>
  <si>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</si>
  <si>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</si>
  <si>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</si>
  <si>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</si>
  <si>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</si>
  <si>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</si>
  <si>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</si>
  <si>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</si>
  <si>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</si>
  <si>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</si>
  <si>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</si>
  <si>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</si>
  <si>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</si>
  <si>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</si>
  <si>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</si>
  <si>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</si>
  <si>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</si>
  <si>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</si>
  <si>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</si>
  <si>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</si>
  <si>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</si>
  <si>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</si>
  <si>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</si>
  <si>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</si>
  <si>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</si>
  <si>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</si>
  <si>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</si>
  <si>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</si>
  <si>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</si>
  <si>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</si>
  <si>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</si>
  <si>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</si>
  <si>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</si>
  <si>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</si>
  <si>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</si>
  <si>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</si>
  <si>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</si>
  <si>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</si>
  <si>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</si>
  <si>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</si>
  <si>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</si>
  <si>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</si>
  <si>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</si>
  <si>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</si>
  <si>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</si>
  <si>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</si>
  <si>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</si>
  <si>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</si>
  <si>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</si>
  <si>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</si>
  <si>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</si>
  <si>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</si>
  <si>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</si>
  <si>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</si>
  <si>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</si>
  <si>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</si>
  <si>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</si>
  <si>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</si>
  <si>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</si>
  <si>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</si>
  <si>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</si>
  <si>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</si>
  <si>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</si>
  <si>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</si>
  <si>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</si>
  <si>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</si>
  <si>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</si>
  <si>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</si>
  <si>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</si>
  <si>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</si>
  <si>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</si>
  <si>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</si>
  <si>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</si>
  <si>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</si>
  <si>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Karadağ</t>
  </si>
  <si>
    <t>Makedonya Cumhuriyeti</t>
  </si>
  <si>
    <t>Sırbistan</t>
  </si>
  <si>
    <t>Arnavutluk</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</si>
</sst>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1"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21">
    <xf numFmtId="0" fontId="0" fillId="0" borderId="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46" fillId="22" borderId="13" applyNumberFormat="0" applyAlignment="0" applyProtection="0"/>
    <xf numFmtId="0" fontId="47" fillId="23" borderId="14" applyNumberFormat="0" applyAlignment="0" applyProtection="0"/>
    <xf numFmtId="0" fontId="48" fillId="22" borderId="14" applyNumberFormat="0" applyAlignment="0" applyProtection="0"/>
    <xf numFmtId="0" fontId="49" fillId="24" borderId="15" applyNumberFormat="0" applyAlignment="0" applyProtection="0"/>
    <xf numFmtId="0" fontId="50" fillId="25" borderId="0" applyNumberFormat="0" applyBorder="0" applyAlignment="0" applyProtection="0"/>
    <xf numFmtId="0" fontId="51" fillId="0" borderId="0" applyNumberFormat="0" applyFill="0" applyBorder="0" applyAlignment="0" applyProtection="0">
      <alignment vertical="top"/>
      <protection locked="0"/>
    </xf>
    <xf numFmtId="0" fontId="52" fillId="26" borderId="0" applyNumberFormat="0" applyBorder="0" applyAlignment="0" applyProtection="0"/>
    <xf numFmtId="0" fontId="32" fillId="0" borderId="0"/>
    <xf numFmtId="0" fontId="37" fillId="0" borderId="0"/>
    <xf numFmtId="0" fontId="38" fillId="0" borderId="0"/>
    <xf numFmtId="0" fontId="38" fillId="27" borderId="16" applyNumberFormat="0" applyFont="0" applyAlignment="0" applyProtection="0"/>
    <xf numFmtId="0" fontId="53" fillId="28" borderId="0" applyNumberFormat="0" applyBorder="0" applyAlignment="0" applyProtection="0"/>
    <xf numFmtId="0" fontId="54" fillId="0" borderId="17" applyNumberFormat="0" applyFill="0" applyAlignment="0" applyProtection="0"/>
    <xf numFmtId="0" fontId="55" fillId="0" borderId="0" applyNumberFormat="0" applyFill="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9" fillId="31" borderId="0" applyNumberFormat="0" applyBorder="0" applyAlignment="0" applyProtection="0"/>
    <xf numFmtId="0" fontId="39"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41" fillId="0" borderId="0" applyNumberFormat="0" applyFill="0" applyBorder="0" applyAlignment="0" applyProtection="0"/>
    <xf numFmtId="0" fontId="43" fillId="0" borderId="10" applyNumberFormat="0" applyFill="0" applyAlignment="0" applyProtection="0"/>
    <xf numFmtId="0" fontId="44" fillId="0" borderId="11" applyNumberFormat="0" applyFill="0" applyAlignment="0" applyProtection="0"/>
    <xf numFmtId="0" fontId="45" fillId="0" borderId="12" applyNumberFormat="0" applyFill="0" applyAlignment="0" applyProtection="0"/>
    <xf numFmtId="0" fontId="45" fillId="0" borderId="0" applyNumberFormat="0" applyFill="0" applyBorder="0" applyAlignment="0" applyProtection="0"/>
    <xf numFmtId="0" fontId="50" fillId="25" borderId="0" applyNumberFormat="0" applyBorder="0" applyAlignment="0" applyProtection="0"/>
    <xf numFmtId="0" fontId="52" fillId="26" borderId="0" applyNumberFormat="0" applyBorder="0" applyAlignment="0" applyProtection="0"/>
    <xf numFmtId="0" fontId="53" fillId="28" borderId="0" applyNumberFormat="0" applyBorder="0" applyAlignment="0" applyProtection="0"/>
    <xf numFmtId="0" fontId="47" fillId="23" borderId="14" applyNumberFormat="0" applyAlignment="0" applyProtection="0"/>
    <xf numFmtId="0" fontId="46" fillId="22" borderId="13" applyNumberFormat="0" applyAlignment="0" applyProtection="0"/>
    <xf numFmtId="0" fontId="48" fillId="22" borderId="14" applyNumberFormat="0" applyAlignment="0" applyProtection="0"/>
    <xf numFmtId="0" fontId="42" fillId="0" borderId="9" applyNumberFormat="0" applyFill="0" applyAlignment="0" applyProtection="0"/>
    <xf numFmtId="0" fontId="49" fillId="24" borderId="15" applyNumberFormat="0" applyAlignment="0" applyProtection="0"/>
    <xf numFmtId="0" fontId="55" fillId="0" borderId="0" applyNumberFormat="0" applyFill="0" applyBorder="0" applyAlignment="0" applyProtection="0"/>
    <xf numFmtId="0" fontId="40" fillId="0" borderId="0" applyNumberFormat="0" applyFill="0" applyBorder="0" applyAlignment="0" applyProtection="0"/>
    <xf numFmtId="0" fontId="54" fillId="0" borderId="17" applyNumberFormat="0" applyFill="0" applyAlignment="0" applyProtection="0"/>
    <xf numFmtId="0" fontId="39" fillId="29" borderId="0" applyNumberFormat="0" applyBorder="0" applyAlignment="0" applyProtection="0"/>
    <xf numFmtId="0" fontId="30" fillId="4" borderId="0" applyNumberFormat="0" applyBorder="0" applyAlignment="0" applyProtection="0"/>
    <xf numFmtId="0" fontId="30" fillId="10" borderId="0" applyNumberFormat="0" applyBorder="0" applyAlignment="0" applyProtection="0"/>
    <xf numFmtId="0" fontId="39" fillId="16" borderId="0" applyNumberFormat="0" applyBorder="0" applyAlignment="0" applyProtection="0"/>
    <xf numFmtId="0" fontId="39" fillId="30" borderId="0" applyNumberFormat="0" applyBorder="0" applyAlignment="0" applyProtection="0"/>
    <xf numFmtId="0" fontId="30" fillId="5" borderId="0" applyNumberFormat="0" applyBorder="0" applyAlignment="0" applyProtection="0"/>
    <xf numFmtId="0" fontId="30" fillId="11" borderId="0" applyNumberFormat="0" applyBorder="0" applyAlignment="0" applyProtection="0"/>
    <xf numFmtId="0" fontId="39" fillId="17" borderId="0" applyNumberFormat="0" applyBorder="0" applyAlignment="0" applyProtection="0"/>
    <xf numFmtId="0" fontId="39" fillId="31" borderId="0" applyNumberFormat="0" applyBorder="0" applyAlignment="0" applyProtection="0"/>
    <xf numFmtId="0" fontId="30" fillId="6" borderId="0" applyNumberFormat="0" applyBorder="0" applyAlignment="0" applyProtection="0"/>
    <xf numFmtId="0" fontId="30" fillId="12" borderId="0" applyNumberFormat="0" applyBorder="0" applyAlignment="0" applyProtection="0"/>
    <xf numFmtId="0" fontId="39" fillId="18" borderId="0" applyNumberFormat="0" applyBorder="0" applyAlignment="0" applyProtection="0"/>
    <xf numFmtId="0" fontId="39" fillId="32" borderId="0" applyNumberFormat="0" applyBorder="0" applyAlignment="0" applyProtection="0"/>
    <xf numFmtId="0" fontId="30" fillId="7" borderId="0" applyNumberFormat="0" applyBorder="0" applyAlignment="0" applyProtection="0"/>
    <xf numFmtId="0" fontId="30" fillId="13" borderId="0" applyNumberFormat="0" applyBorder="0" applyAlignment="0" applyProtection="0"/>
    <xf numFmtId="0" fontId="39" fillId="19" borderId="0" applyNumberFormat="0" applyBorder="0" applyAlignment="0" applyProtection="0"/>
    <xf numFmtId="0" fontId="39" fillId="33" borderId="0" applyNumberFormat="0" applyBorder="0" applyAlignment="0" applyProtection="0"/>
    <xf numFmtId="0" fontId="30" fillId="8" borderId="0" applyNumberFormat="0" applyBorder="0" applyAlignment="0" applyProtection="0"/>
    <xf numFmtId="0" fontId="30" fillId="14" borderId="0" applyNumberFormat="0" applyBorder="0" applyAlignment="0" applyProtection="0"/>
    <xf numFmtId="0" fontId="39" fillId="20" borderId="0" applyNumberFormat="0" applyBorder="0" applyAlignment="0" applyProtection="0"/>
    <xf numFmtId="0" fontId="39" fillId="34" borderId="0" applyNumberFormat="0" applyBorder="0" applyAlignment="0" applyProtection="0"/>
    <xf numFmtId="0" fontId="30" fillId="9" borderId="0" applyNumberFormat="0" applyBorder="0" applyAlignment="0" applyProtection="0"/>
    <xf numFmtId="0" fontId="30" fillId="15" borderId="0" applyNumberFormat="0" applyBorder="0" applyAlignment="0" applyProtection="0"/>
    <xf numFmtId="0" fontId="39" fillId="21" borderId="0" applyNumberFormat="0" applyBorder="0" applyAlignment="0" applyProtection="0"/>
    <xf numFmtId="0" fontId="30" fillId="0" borderId="0"/>
    <xf numFmtId="0" fontId="30" fillId="27" borderId="16" applyNumberFormat="0" applyFont="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37"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37" fillId="0" borderId="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37"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37"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7"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7"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37"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37"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7"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7"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7"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7"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7"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7"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7"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7"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7"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7"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6" fillId="0" borderId="0"/>
    <xf numFmtId="0" fontId="1" fillId="0" borderId="0"/>
    <xf numFmtId="0" fontId="1" fillId="27" borderId="16" applyNumberFormat="0" applyFont="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9" borderId="0" applyNumberFormat="0" applyBorder="0" applyAlignment="0" applyProtection="0"/>
    <xf numFmtId="0" fontId="1" fillId="15" borderId="0" applyNumberFormat="0" applyBorder="0" applyAlignment="0" applyProtection="0"/>
    <xf numFmtId="0" fontId="32" fillId="0" borderId="0"/>
  </cellStyleXfs>
  <cellXfs count="229">
    <xf numFmtId="0" fontId="0" fillId="0" borderId="0" xfId="0"/>
    <xf numFmtId="0" fontId="34" fillId="0" borderId="0" xfId="0" applyFont="1"/>
    <xf numFmtId="0" fontId="35" fillId="0" borderId="0" xfId="0" applyFont="1"/>
    <xf numFmtId="0" fontId="0" fillId="0" borderId="0" xfId="0" applyAlignment="1">
      <alignment horizontal="left"/>
    </xf>
    <xf numFmtId="0" fontId="31" fillId="0" borderId="0" xfId="0" applyFont="1"/>
    <xf numFmtId="2" fontId="0" fillId="0" borderId="0" xfId="0" applyNumberFormat="1"/>
    <xf numFmtId="164" fontId="35" fillId="0" borderId="0" xfId="0" applyNumberFormat="1" applyFont="1"/>
    <xf numFmtId="165" fontId="0" fillId="0" borderId="0" xfId="0" applyNumberFormat="1"/>
    <xf numFmtId="0" fontId="0" fillId="2" borderId="0" xfId="0" applyFill="1" applyBorder="1"/>
    <xf numFmtId="0" fontId="51" fillId="0" borderId="0" xfId="31" applyAlignment="1" applyProtection="1"/>
    <xf numFmtId="0" fontId="33" fillId="2" borderId="0" xfId="0" applyFont="1" applyFill="1" applyBorder="1"/>
    <xf numFmtId="164" fontId="0" fillId="0" borderId="0" xfId="0" applyNumberFormat="1"/>
    <xf numFmtId="164" fontId="35" fillId="0" borderId="0" xfId="0" applyNumberFormat="1" applyFont="1" applyFill="1"/>
    <xf numFmtId="165" fontId="0" fillId="0" borderId="0" xfId="0" applyNumberFormat="1" applyFill="1" applyBorder="1"/>
    <xf numFmtId="165" fontId="0" fillId="0" borderId="0" xfId="0" applyNumberFormat="1" applyFill="1"/>
    <xf numFmtId="165" fontId="38"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6" fillId="0" borderId="5" xfId="0" applyFont="1" applyBorder="1" applyAlignment="1">
      <alignment horizontal="center" vertical="center" wrapText="1"/>
    </xf>
    <xf numFmtId="0" fontId="56" fillId="0" borderId="1" xfId="0" applyFont="1" applyBorder="1" applyAlignment="1">
      <alignment horizontal="center" vertical="center" wrapText="1"/>
    </xf>
    <xf numFmtId="0" fontId="38" fillId="0" borderId="0" xfId="0" applyFont="1"/>
    <xf numFmtId="0" fontId="56" fillId="0" borderId="0" xfId="0" applyFont="1"/>
    <xf numFmtId="3" fontId="57" fillId="0" borderId="0" xfId="0" applyNumberFormat="1" applyFont="1"/>
    <xf numFmtId="3" fontId="38" fillId="0" borderId="0" xfId="0" applyNumberFormat="1" applyFont="1"/>
    <xf numFmtId="0" fontId="58" fillId="0" borderId="0" xfId="0" applyFont="1"/>
    <xf numFmtId="0" fontId="59" fillId="0" borderId="0" xfId="0" applyFont="1" applyAlignment="1">
      <alignment horizontal="left"/>
    </xf>
    <xf numFmtId="0" fontId="60" fillId="0" borderId="0" xfId="0" applyFont="1"/>
    <xf numFmtId="0" fontId="56" fillId="0" borderId="0" xfId="0" applyFont="1" applyAlignment="1">
      <alignment horizontal="center"/>
    </xf>
    <xf numFmtId="2" fontId="38" fillId="0" borderId="0" xfId="0" applyNumberFormat="1" applyFont="1"/>
    <xf numFmtId="165" fontId="38" fillId="0" borderId="0" xfId="0" applyNumberFormat="1" applyFont="1" applyFill="1"/>
    <xf numFmtId="49" fontId="59" fillId="3" borderId="0" xfId="33" applyNumberFormat="1" applyFont="1" applyFill="1" applyBorder="1" applyAlignment="1">
      <alignment horizontal="left"/>
    </xf>
    <xf numFmtId="164" fontId="56" fillId="0" borderId="0" xfId="0" applyNumberFormat="1" applyFont="1" applyFill="1" applyBorder="1"/>
    <xf numFmtId="0" fontId="56" fillId="0" borderId="0" xfId="0" applyFont="1" applyFill="1" applyAlignment="1">
      <alignment horizontal="center"/>
    </xf>
    <xf numFmtId="164" fontId="56" fillId="0" borderId="0" xfId="0" applyNumberFormat="1" applyFont="1"/>
    <xf numFmtId="164" fontId="56" fillId="0" borderId="0" xfId="0" applyNumberFormat="1" applyFont="1" applyFill="1"/>
    <xf numFmtId="0" fontId="61" fillId="0" borderId="0" xfId="0" applyFont="1"/>
    <xf numFmtId="165" fontId="38" fillId="0" borderId="0" xfId="35" applyNumberFormat="1"/>
    <xf numFmtId="165" fontId="38" fillId="0" borderId="0" xfId="35" applyNumberFormat="1" applyFont="1"/>
    <xf numFmtId="0" fontId="56" fillId="0" borderId="0" xfId="0" applyFont="1" applyFill="1"/>
    <xf numFmtId="49" fontId="59" fillId="0" borderId="0" xfId="33" applyNumberFormat="1" applyFont="1" applyFill="1" applyBorder="1" applyAlignment="1">
      <alignment horizontal="left"/>
    </xf>
    <xf numFmtId="0" fontId="59" fillId="0" borderId="0" xfId="0" applyFont="1"/>
    <xf numFmtId="0" fontId="62" fillId="0" borderId="0" xfId="0" applyFont="1"/>
    <xf numFmtId="165" fontId="30" fillId="0" borderId="0" xfId="86" applyNumberFormat="1"/>
    <xf numFmtId="165" fontId="29" fillId="0" borderId="0" xfId="88" applyNumberFormat="1"/>
    <xf numFmtId="165" fontId="28" fillId="0" borderId="0" xfId="102" applyNumberFormat="1"/>
    <xf numFmtId="165" fontId="27" fillId="0" borderId="0" xfId="116" applyNumberFormat="1"/>
    <xf numFmtId="3" fontId="56" fillId="0" borderId="0" xfId="0" applyNumberFormat="1" applyFont="1"/>
    <xf numFmtId="4" fontId="56" fillId="0" borderId="0" xfId="0" applyNumberFormat="1" applyFont="1" applyAlignment="1">
      <alignment horizontal="center"/>
    </xf>
    <xf numFmtId="3" fontId="63" fillId="0" borderId="0" xfId="0" applyNumberFormat="1" applyFont="1"/>
    <xf numFmtId="3" fontId="56" fillId="0" borderId="0" xfId="0" applyNumberFormat="1" applyFont="1" applyAlignment="1">
      <alignment horizontal="left" vertical="center"/>
    </xf>
    <xf numFmtId="165" fontId="26" fillId="0" borderId="0" xfId="130" applyNumberFormat="1"/>
    <xf numFmtId="165" fontId="25" fillId="0" borderId="0" xfId="130" applyNumberFormat="1" applyFont="1"/>
    <xf numFmtId="165" fontId="24" fillId="0" borderId="0" xfId="144" applyNumberFormat="1"/>
    <xf numFmtId="165" fontId="23" fillId="0" borderId="0" xfId="158" applyNumberFormat="1"/>
    <xf numFmtId="165" fontId="22" fillId="0" borderId="0" xfId="172" applyNumberFormat="1"/>
    <xf numFmtId="165" fontId="21" fillId="0" borderId="0" xfId="186" applyNumberFormat="1"/>
    <xf numFmtId="165" fontId="20" fillId="0" borderId="0" xfId="200" applyNumberFormat="1"/>
    <xf numFmtId="167" fontId="0" fillId="0" borderId="0" xfId="0" applyNumberFormat="1"/>
    <xf numFmtId="165" fontId="61" fillId="0" borderId="0" xfId="0" applyNumberFormat="1" applyFont="1"/>
    <xf numFmtId="165" fontId="19" fillId="0" borderId="0" xfId="214" applyNumberFormat="1"/>
    <xf numFmtId="165" fontId="18" fillId="0" borderId="0" xfId="228" applyNumberFormat="1"/>
    <xf numFmtId="165" fontId="17" fillId="0" borderId="0" xfId="228" applyNumberFormat="1" applyFont="1" applyFill="1"/>
    <xf numFmtId="0" fontId="56" fillId="0" borderId="0" xfId="0" applyFont="1" applyFill="1" applyAlignment="1">
      <alignment horizontal="left"/>
    </xf>
    <xf numFmtId="165" fontId="60" fillId="0" borderId="0" xfId="0" applyNumberFormat="1" applyFont="1"/>
    <xf numFmtId="167" fontId="32" fillId="0" borderId="0" xfId="0" applyNumberFormat="1" applyFont="1" applyFill="1" applyBorder="1" applyAlignment="1"/>
    <xf numFmtId="165" fontId="15" fillId="0" borderId="0" xfId="344" applyNumberFormat="1"/>
    <xf numFmtId="167" fontId="60" fillId="0" borderId="0" xfId="0" applyNumberFormat="1" applyFont="1" applyFill="1" applyBorder="1" applyAlignment="1"/>
    <xf numFmtId="165" fontId="14" fillId="0" borderId="0" xfId="457" applyNumberFormat="1" applyFill="1"/>
    <xf numFmtId="0" fontId="59" fillId="0" borderId="0" xfId="0" applyFont="1" applyFill="1"/>
    <xf numFmtId="165" fontId="9" fillId="0" borderId="0" xfId="6599" applyNumberFormat="1"/>
    <xf numFmtId="0" fontId="65" fillId="0" borderId="0" xfId="0" applyFont="1"/>
    <xf numFmtId="0" fontId="6" fillId="0" borderId="0" xfId="0" applyFont="1"/>
    <xf numFmtId="165" fontId="6" fillId="0" borderId="0" xfId="0" applyNumberFormat="1" applyFont="1"/>
    <xf numFmtId="165" fontId="6" fillId="0" borderId="0" xfId="0" applyNumberFormat="1" applyFont="1" applyFill="1"/>
    <xf numFmtId="2" fontId="6" fillId="0" borderId="0" xfId="0" applyNumberFormat="1" applyFont="1"/>
    <xf numFmtId="165" fontId="6" fillId="0" borderId="0" xfId="35" applyNumberFormat="1" applyFont="1"/>
    <xf numFmtId="165" fontId="6" fillId="0" borderId="0" xfId="86" applyNumberFormat="1" applyFont="1"/>
    <xf numFmtId="165" fontId="6" fillId="0" borderId="0" xfId="88" applyNumberFormat="1" applyFont="1"/>
    <xf numFmtId="165" fontId="6" fillId="0" borderId="0" xfId="102" applyNumberFormat="1" applyFont="1"/>
    <xf numFmtId="165" fontId="6" fillId="0" borderId="0" xfId="116" applyNumberFormat="1" applyFont="1"/>
    <xf numFmtId="165" fontId="6" fillId="0" borderId="0" xfId="130" applyNumberFormat="1" applyFont="1"/>
    <xf numFmtId="165" fontId="6" fillId="0" borderId="0" xfId="144" applyNumberFormat="1" applyFont="1"/>
    <xf numFmtId="165" fontId="6" fillId="0" borderId="0" xfId="158" applyNumberFormat="1" applyFont="1"/>
    <xf numFmtId="165" fontId="6" fillId="0" borderId="0" xfId="172" applyNumberFormat="1" applyFont="1"/>
    <xf numFmtId="165" fontId="6" fillId="0" borderId="0" xfId="186" applyNumberFormat="1" applyFont="1"/>
    <xf numFmtId="165" fontId="6" fillId="0" borderId="0" xfId="200" applyNumberFormat="1" applyFont="1"/>
    <xf numFmtId="165" fontId="6" fillId="0" borderId="0" xfId="214" applyNumberFormat="1" applyFont="1"/>
    <xf numFmtId="165" fontId="6" fillId="0" borderId="0" xfId="228" applyNumberFormat="1" applyFont="1"/>
    <xf numFmtId="165" fontId="6" fillId="0" borderId="0" xfId="243" applyNumberFormat="1" applyFont="1" applyFill="1"/>
    <xf numFmtId="165" fontId="6" fillId="0" borderId="0" xfId="457" applyNumberFormat="1" applyFont="1" applyFill="1"/>
    <xf numFmtId="165" fontId="6" fillId="0" borderId="0" xfId="6599" applyNumberFormat="1" applyFont="1"/>
    <xf numFmtId="0" fontId="6" fillId="0" borderId="0" xfId="186" applyFont="1"/>
    <xf numFmtId="165" fontId="6" fillId="0" borderId="0" xfId="200" applyNumberFormat="1" applyFont="1" applyFill="1"/>
    <xf numFmtId="0" fontId="6" fillId="0" borderId="0" xfId="0" applyFont="1" applyFill="1" applyBorder="1"/>
    <xf numFmtId="165" fontId="6" fillId="0" borderId="0" xfId="0" applyNumberFormat="1" applyFont="1" applyFill="1" applyBorder="1"/>
    <xf numFmtId="167" fontId="6" fillId="0" borderId="0" xfId="0" applyNumberFormat="1" applyFont="1" applyFill="1"/>
    <xf numFmtId="0" fontId="6" fillId="0" borderId="0" xfId="0" applyFont="1" applyBorder="1"/>
    <xf numFmtId="2" fontId="6" fillId="0" borderId="0" xfId="0" applyNumberFormat="1" applyFont="1" applyBorder="1"/>
    <xf numFmtId="165" fontId="6" fillId="0" borderId="0" xfId="0" applyNumberFormat="1" applyFont="1" applyBorder="1"/>
    <xf numFmtId="165" fontId="6" fillId="0" borderId="0" xfId="228" applyNumberFormat="1" applyFont="1" applyFill="1"/>
    <xf numFmtId="0" fontId="6" fillId="0" borderId="0" xfId="0" applyFont="1" applyFill="1"/>
    <xf numFmtId="3" fontId="6" fillId="0" borderId="0" xfId="0" applyNumberFormat="1" applyFont="1"/>
    <xf numFmtId="168" fontId="6" fillId="0" borderId="0" xfId="242" applyNumberFormat="1" applyFont="1"/>
    <xf numFmtId="165" fontId="5" fillId="0" borderId="0" xfId="0" applyNumberFormat="1" applyFont="1"/>
    <xf numFmtId="167" fontId="60" fillId="0" borderId="0" xfId="0" applyNumberFormat="1" applyFont="1" applyFill="1" applyBorder="1" applyAlignment="1">
      <alignment horizontal="right"/>
    </xf>
    <xf numFmtId="167" fontId="6" fillId="0" borderId="0" xfId="0" applyNumberFormat="1" applyFont="1"/>
    <xf numFmtId="0" fontId="67" fillId="0" borderId="6" xfId="86" applyFont="1" applyBorder="1" applyAlignment="1">
      <alignment horizontal="center" vertical="center" wrapText="1"/>
    </xf>
    <xf numFmtId="0" fontId="67" fillId="0" borderId="1" xfId="0" applyFont="1" applyBorder="1" applyAlignment="1">
      <alignment horizontal="center" vertical="center" wrapText="1"/>
    </xf>
    <xf numFmtId="0" fontId="67" fillId="0" borderId="18" xfId="86" applyFont="1" applyBorder="1" applyAlignment="1">
      <alignment horizontal="center" vertical="center" wrapText="1"/>
    </xf>
    <xf numFmtId="0" fontId="67" fillId="36" borderId="19" xfId="86" applyFont="1" applyFill="1" applyBorder="1" applyAlignment="1">
      <alignment horizontal="center" vertical="center" wrapText="1"/>
    </xf>
    <xf numFmtId="0" fontId="69" fillId="0" borderId="7" xfId="86" applyFont="1" applyBorder="1" applyAlignment="1">
      <alignment vertical="center" wrapText="1"/>
    </xf>
    <xf numFmtId="0" fontId="67" fillId="0" borderId="0" xfId="0" applyFont="1" applyBorder="1" applyAlignment="1">
      <alignment horizontal="center" vertical="center" wrapText="1"/>
    </xf>
    <xf numFmtId="0" fontId="69" fillId="0" borderId="20" xfId="86" applyFont="1" applyBorder="1" applyAlignment="1">
      <alignment horizontal="left" vertical="center" wrapText="1"/>
    </xf>
    <xf numFmtId="0" fontId="69" fillId="36" borderId="23" xfId="86" applyFont="1" applyFill="1" applyBorder="1" applyAlignment="1">
      <alignment vertical="center" wrapText="1"/>
    </xf>
    <xf numFmtId="0" fontId="69" fillId="0" borderId="26" xfId="86" applyFont="1" applyBorder="1" applyAlignment="1">
      <alignment horizontal="left" vertical="center" wrapText="1"/>
    </xf>
    <xf numFmtId="0" fontId="69" fillId="36" borderId="27" xfId="86" applyFont="1" applyFill="1" applyBorder="1" applyAlignment="1">
      <alignment vertical="center" wrapText="1"/>
    </xf>
    <xf numFmtId="0" fontId="69" fillId="0" borderId="32" xfId="86" applyFont="1" applyBorder="1" applyAlignment="1">
      <alignment horizontal="left" vertical="center" wrapText="1"/>
    </xf>
    <xf numFmtId="0" fontId="69" fillId="36" borderId="33" xfId="86" applyFont="1" applyFill="1" applyBorder="1" applyAlignment="1">
      <alignment vertical="center" wrapText="1"/>
    </xf>
    <xf numFmtId="0" fontId="69" fillId="0" borderId="38" xfId="86" applyFont="1" applyBorder="1" applyAlignment="1">
      <alignment horizontal="left" vertical="center" wrapText="1"/>
    </xf>
    <xf numFmtId="0" fontId="69" fillId="36" borderId="39" xfId="86" applyFont="1" applyFill="1" applyBorder="1" applyAlignment="1">
      <alignment vertical="center" wrapText="1"/>
    </xf>
    <xf numFmtId="0" fontId="67" fillId="0" borderId="8" xfId="0" applyFont="1" applyBorder="1" applyAlignment="1">
      <alignment horizontal="center" vertical="center" wrapText="1"/>
    </xf>
    <xf numFmtId="0" fontId="69" fillId="0" borderId="5" xfId="86" applyFont="1" applyBorder="1" applyAlignment="1">
      <alignment vertical="center" wrapText="1"/>
    </xf>
    <xf numFmtId="0" fontId="69" fillId="0" borderId="20" xfId="86" applyFont="1" applyBorder="1" applyAlignment="1">
      <alignment vertical="center" wrapText="1"/>
    </xf>
    <xf numFmtId="0" fontId="68" fillId="35" borderId="48" xfId="86" applyFont="1" applyFill="1" applyBorder="1" applyAlignment="1">
      <alignment horizontal="justify" vertical="center"/>
    </xf>
    <xf numFmtId="0" fontId="68" fillId="35" borderId="49" xfId="86" applyFont="1" applyFill="1" applyBorder="1" applyAlignment="1">
      <alignment horizontal="justify" vertical="center"/>
    </xf>
    <xf numFmtId="0" fontId="68" fillId="35" borderId="50" xfId="86" applyFont="1" applyFill="1" applyBorder="1" applyAlignment="1">
      <alignment horizontal="justify" vertical="center"/>
    </xf>
    <xf numFmtId="0" fontId="0" fillId="0" borderId="0" xfId="0" applyAlignment="1">
      <alignment vertical="center"/>
    </xf>
    <xf numFmtId="0" fontId="30" fillId="0" borderId="0" xfId="86"/>
    <xf numFmtId="0" fontId="30" fillId="0" borderId="0" xfId="86" applyAlignment="1">
      <alignment vertical="center"/>
    </xf>
    <xf numFmtId="0" fontId="4" fillId="0" borderId="0" xfId="0" applyFont="1"/>
    <xf numFmtId="165" fontId="4" fillId="0" borderId="0" xfId="0" applyNumberFormat="1" applyFont="1"/>
    <xf numFmtId="0" fontId="3" fillId="0" borderId="0" xfId="0" applyFont="1"/>
    <xf numFmtId="166" fontId="3" fillId="0" borderId="0" xfId="0" applyNumberFormat="1" applyFont="1"/>
    <xf numFmtId="166" fontId="3" fillId="0" borderId="0" xfId="0" applyNumberFormat="1" applyFont="1" applyBorder="1"/>
    <xf numFmtId="0" fontId="3" fillId="0" borderId="0" xfId="0" applyFont="1" applyBorder="1"/>
    <xf numFmtId="165" fontId="3" fillId="0" borderId="0" xfId="0" applyNumberFormat="1" applyFont="1"/>
    <xf numFmtId="0" fontId="3" fillId="0" borderId="0" xfId="0" applyFont="1" applyAlignment="1">
      <alignment horizontal="right"/>
    </xf>
    <xf numFmtId="167" fontId="3" fillId="0" borderId="0" xfId="0" applyNumberFormat="1" applyFont="1"/>
    <xf numFmtId="1" fontId="38" fillId="0" borderId="0" xfId="0" applyNumberFormat="1" applyFont="1"/>
    <xf numFmtId="167" fontId="60" fillId="0" borderId="0" xfId="0" applyNumberFormat="1" applyFont="1"/>
    <xf numFmtId="167" fontId="3" fillId="0" borderId="0" xfId="0" applyNumberFormat="1" applyFont="1" applyAlignment="1">
      <alignment horizontal="right"/>
    </xf>
    <xf numFmtId="167" fontId="4" fillId="0" borderId="0" xfId="0" applyNumberFormat="1" applyFont="1"/>
    <xf numFmtId="167" fontId="60" fillId="0" borderId="0" xfId="0" applyNumberFormat="1" applyFont="1" applyFill="1" applyBorder="1" applyAlignment="1">
      <alignment horizontal="left"/>
    </xf>
    <xf numFmtId="165" fontId="2" fillId="0" borderId="0" xfId="0" applyNumberFormat="1" applyFon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165" fontId="1" fillId="0" borderId="0" xfId="52306" applyNumberFormat="1"/>
    <xf numFmtId="0" fontId="68"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8"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8" fillId="35" borderId="26" xfId="86" applyFont="1" applyFill="1" applyBorder="1" applyAlignment="1">
      <alignment horizontal="justify" vertical="center"/>
    </xf>
    <xf numFmtId="0" fontId="0" fillId="35" borderId="44" xfId="0" applyFill="1" applyBorder="1" applyAlignment="1"/>
    <xf numFmtId="0" fontId="68"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8"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9" fillId="0" borderId="24" xfId="86" applyFont="1" applyBorder="1" applyAlignment="1">
      <alignment vertical="center" wrapText="1"/>
    </xf>
    <xf numFmtId="0" fontId="69" fillId="0" borderId="36" xfId="86" applyFont="1" applyBorder="1" applyAlignment="1">
      <alignment vertical="center" wrapText="1"/>
    </xf>
    <xf numFmtId="0" fontId="67" fillId="0" borderId="25" xfId="0" applyFont="1" applyBorder="1" applyAlignment="1">
      <alignment horizontal="center" vertical="center" wrapText="1"/>
    </xf>
    <xf numFmtId="0" fontId="70" fillId="0" borderId="37" xfId="0" applyFont="1" applyBorder="1" applyAlignment="1">
      <alignment vertical="center" wrapText="1"/>
    </xf>
    <xf numFmtId="0" fontId="69" fillId="0" borderId="30" xfId="86" applyFont="1" applyBorder="1" applyAlignment="1">
      <alignment vertical="center" wrapText="1"/>
    </xf>
    <xf numFmtId="0" fontId="70" fillId="0" borderId="31" xfId="0" applyFont="1" applyBorder="1" applyAlignment="1">
      <alignment vertical="center" wrapText="1"/>
    </xf>
    <xf numFmtId="0" fontId="67" fillId="35" borderId="20" xfId="86" applyFont="1" applyFill="1" applyBorder="1" applyAlignment="1">
      <alignment horizontal="center" vertical="center"/>
    </xf>
    <xf numFmtId="0" fontId="68" fillId="35" borderId="21" xfId="0" applyFont="1" applyFill="1" applyBorder="1" applyAlignment="1">
      <alignment horizontal="center" vertical="center"/>
    </xf>
    <xf numFmtId="0" fontId="68" fillId="35" borderId="22" xfId="0" applyFont="1" applyFill="1" applyBorder="1" applyAlignment="1">
      <alignment horizontal="center" vertical="center"/>
    </xf>
    <xf numFmtId="0" fontId="68"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7" fillId="0" borderId="25" xfId="0" applyNumberFormat="1" applyFont="1" applyBorder="1" applyAlignment="1">
      <alignment horizontal="center" vertical="center"/>
    </xf>
    <xf numFmtId="1" fontId="70" fillId="0" borderId="31" xfId="0" applyNumberFormat="1" applyFont="1" applyBorder="1" applyAlignment="1">
      <alignment vertical="center"/>
    </xf>
    <xf numFmtId="1" fontId="70" fillId="0" borderId="37" xfId="0" applyNumberFormat="1" applyFont="1" applyBorder="1" applyAlignment="1">
      <alignment vertical="center"/>
    </xf>
    <xf numFmtId="0" fontId="0" fillId="35" borderId="42" xfId="0" applyFill="1" applyBorder="1" applyAlignment="1"/>
    <xf numFmtId="0" fontId="68"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6" fillId="0" borderId="8" xfId="0" applyFont="1" applyBorder="1" applyAlignment="1">
      <alignment horizontal="left"/>
    </xf>
    <xf numFmtId="3" fontId="56" fillId="0" borderId="0" xfId="0" applyNumberFormat="1" applyFont="1" applyAlignment="1">
      <alignment horizontal="center" vertical="center" wrapText="1"/>
    </xf>
    <xf numFmtId="3" fontId="56" fillId="0" borderId="0" xfId="0" applyNumberFormat="1" applyFont="1" applyAlignment="1">
      <alignment horizontal="center" vertical="center"/>
    </xf>
    <xf numFmtId="3" fontId="56" fillId="0" borderId="0" xfId="0" applyNumberFormat="1" applyFont="1" applyBorder="1" applyAlignment="1">
      <alignment horizontal="center" vertical="center" wrapText="1"/>
    </xf>
    <xf numFmtId="3" fontId="56" fillId="0" borderId="0" xfId="0" applyNumberFormat="1" applyFont="1" applyBorder="1" applyAlignment="1">
      <alignment horizontal="center" vertical="center"/>
    </xf>
    <xf numFmtId="164" fontId="56" fillId="0" borderId="0" xfId="0" applyNumberFormat="1" applyFont="1" applyAlignment="1">
      <alignment horizontal="center"/>
    </xf>
    <xf numFmtId="164" fontId="56" fillId="0" borderId="0" xfId="0" applyNumberFormat="1" applyFont="1" applyFill="1" applyAlignment="1">
      <alignment horizontal="center"/>
    </xf>
  </cellXfs>
  <cellStyles count="52321">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'TEPAV Perakende Güven Endeksi'!$B$2:$EF$2</c:f>
              <c:numCache>
                <c:formatCode>0.0</c:formatCode>
                <c:ptCount val="135"/>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'TEPAV Perakende Güven Endeksi'!$B$3:$EF$3</c:f>
              <c:numCache>
                <c:formatCode>0.0</c:formatCode>
                <c:ptCount val="135"/>
                <c:pt idx="0">
                  <c:v>-22.459599386780468</c:v>
                </c:pt>
                <c:pt idx="1">
                  <c:v>-25.347445102057335</c:v>
                </c:pt>
                <c:pt idx="2">
                  <c:v>-24.271824885242765</c:v>
                </c:pt>
                <c:pt idx="3">
                  <c:v>-16.719490308143264</c:v>
                </c:pt>
                <c:pt idx="4">
                  <c:v>-16.967862067332401</c:v>
                </c:pt>
                <c:pt idx="5">
                  <c:v>-20.080224263137566</c:v>
                </c:pt>
                <c:pt idx="6">
                  <c:v>-22.514190301342936</c:v>
                </c:pt>
                <c:pt idx="7">
                  <c:v>-20.489140945587298</c:v>
                </c:pt>
                <c:pt idx="8">
                  <c:v>-21.221741257700803</c:v>
                </c:pt>
                <c:pt idx="9">
                  <c:v>-21.539519358962036</c:v>
                </c:pt>
                <c:pt idx="10">
                  <c:v>-16.389868297655898</c:v>
                </c:pt>
                <c:pt idx="11">
                  <c:v>-14.7816068073866</c:v>
                </c:pt>
                <c:pt idx="12">
                  <c:v>-12.5532497160657</c:v>
                </c:pt>
                <c:pt idx="13">
                  <c:v>-10.338072042947386</c:v>
                </c:pt>
                <c:pt idx="14">
                  <c:v>-10.468729146015104</c:v>
                </c:pt>
                <c:pt idx="15">
                  <c:v>-12.915987954904436</c:v>
                </c:pt>
                <c:pt idx="16">
                  <c:v>-11.642876516696994</c:v>
                </c:pt>
                <c:pt idx="17">
                  <c:v>-9.6952491729328401</c:v>
                </c:pt>
                <c:pt idx="18">
                  <c:v>-5.8143765955464337</c:v>
                </c:pt>
                <c:pt idx="19">
                  <c:v>-9.737158277964804</c:v>
                </c:pt>
                <c:pt idx="20">
                  <c:v>-10.050675894644257</c:v>
                </c:pt>
                <c:pt idx="21">
                  <c:v>-6.9751473883209991</c:v>
                </c:pt>
                <c:pt idx="22">
                  <c:v>-5.7924136270749598</c:v>
                </c:pt>
                <c:pt idx="23">
                  <c:v>-5.9972644665713233</c:v>
                </c:pt>
                <c:pt idx="24">
                  <c:v>-9.1295831340036528</c:v>
                </c:pt>
                <c:pt idx="25">
                  <c:v>-9.2270159764516091</c:v>
                </c:pt>
                <c:pt idx="26">
                  <c:v>-5.4949674579531056</c:v>
                </c:pt>
                <c:pt idx="27">
                  <c:v>-3.0721297872383873</c:v>
                </c:pt>
                <c:pt idx="28">
                  <c:v>1.3280518649437008</c:v>
                </c:pt>
                <c:pt idx="29">
                  <c:v>1.8500503789103637</c:v>
                </c:pt>
                <c:pt idx="30">
                  <c:v>1.3570588801182997</c:v>
                </c:pt>
                <c:pt idx="31">
                  <c:v>-0.66473920000476683</c:v>
                </c:pt>
                <c:pt idx="32">
                  <c:v>7.0578956529421335</c:v>
                </c:pt>
                <c:pt idx="33">
                  <c:v>5.1122124022649329</c:v>
                </c:pt>
                <c:pt idx="34">
                  <c:v>2.1098823727988325</c:v>
                </c:pt>
                <c:pt idx="35">
                  <c:v>0.66353977145576692</c:v>
                </c:pt>
                <c:pt idx="36">
                  <c:v>1.5031965868384656</c:v>
                </c:pt>
                <c:pt idx="37">
                  <c:v>2.1606596613091003</c:v>
                </c:pt>
                <c:pt idx="38">
                  <c:v>-0.30182549602259928</c:v>
                </c:pt>
                <c:pt idx="39">
                  <c:v>-5.3396931714319011</c:v>
                </c:pt>
                <c:pt idx="40">
                  <c:v>-0.31266872404390139</c:v>
                </c:pt>
                <c:pt idx="41">
                  <c:v>1.2482813991312998</c:v>
                </c:pt>
                <c:pt idx="42">
                  <c:v>-1.7754221774783676</c:v>
                </c:pt>
                <c:pt idx="43">
                  <c:v>4.5847277535930004</c:v>
                </c:pt>
                <c:pt idx="44">
                  <c:v>-2.6328286714466991</c:v>
                </c:pt>
                <c:pt idx="45">
                  <c:v>-2.1180304674252337</c:v>
                </c:pt>
                <c:pt idx="46">
                  <c:v>-1.8631329795020648</c:v>
                </c:pt>
                <c:pt idx="47">
                  <c:v>-7.2752159677411106</c:v>
                </c:pt>
                <c:pt idx="48">
                  <c:v>-3.2295295027262276</c:v>
                </c:pt>
                <c:pt idx="49">
                  <c:v>-7.7638794224544947</c:v>
                </c:pt>
                <c:pt idx="50">
                  <c:v>-6.0619713515798912</c:v>
                </c:pt>
                <c:pt idx="51">
                  <c:v>-7.595467833911477</c:v>
                </c:pt>
                <c:pt idx="52">
                  <c:v>-2.0126239899712992</c:v>
                </c:pt>
                <c:pt idx="53">
                  <c:v>0.4778848611820668</c:v>
                </c:pt>
                <c:pt idx="54">
                  <c:v>-2.1145180482076675</c:v>
                </c:pt>
                <c:pt idx="55">
                  <c:v>-1.6553395554978334</c:v>
                </c:pt>
                <c:pt idx="56">
                  <c:v>-3.0127582772826895</c:v>
                </c:pt>
                <c:pt idx="57">
                  <c:v>-5.3244812757338664</c:v>
                </c:pt>
                <c:pt idx="58">
                  <c:v>-2.3868908350356661</c:v>
                </c:pt>
                <c:pt idx="59">
                  <c:v>1.6342361553112994</c:v>
                </c:pt>
                <c:pt idx="60">
                  <c:v>-3.3277012096183665</c:v>
                </c:pt>
                <c:pt idx="61">
                  <c:v>-1.4573540989828331</c:v>
                </c:pt>
                <c:pt idx="62">
                  <c:v>-1.6803458523667086E-2</c:v>
                </c:pt>
                <c:pt idx="63">
                  <c:v>-1.9119662501876331</c:v>
                </c:pt>
                <c:pt idx="64">
                  <c:v>-2.0797434185677672</c:v>
                </c:pt>
                <c:pt idx="65">
                  <c:v>1.8220844809198002</c:v>
                </c:pt>
                <c:pt idx="66">
                  <c:v>2.4302452108842005</c:v>
                </c:pt>
                <c:pt idx="67">
                  <c:v>2.2312341205393675</c:v>
                </c:pt>
                <c:pt idx="68">
                  <c:v>-5.5381031588152654</c:v>
                </c:pt>
                <c:pt idx="69">
                  <c:v>-10.761401092202467</c:v>
                </c:pt>
                <c:pt idx="70">
                  <c:v>-3.7893205686582987</c:v>
                </c:pt>
                <c:pt idx="71">
                  <c:v>-6.0911972392096665</c:v>
                </c:pt>
                <c:pt idx="72">
                  <c:v>-9.9996963479322662</c:v>
                </c:pt>
                <c:pt idx="73">
                  <c:v>-15.409061780316351</c:v>
                </c:pt>
                <c:pt idx="74">
                  <c:v>-7.5676853652305338</c:v>
                </c:pt>
                <c:pt idx="75">
                  <c:v>-2.6878660267619998</c:v>
                </c:pt>
                <c:pt idx="76">
                  <c:v>-11.020403308075394</c:v>
                </c:pt>
                <c:pt idx="77">
                  <c:v>-12.304789221283743</c:v>
                </c:pt>
                <c:pt idx="78">
                  <c:v>-12.187411659810053</c:v>
                </c:pt>
                <c:pt idx="79">
                  <c:v>-14.571730533161309</c:v>
                </c:pt>
                <c:pt idx="80">
                  <c:v>-10.186185942287132</c:v>
                </c:pt>
                <c:pt idx="81">
                  <c:v>-2.4987267834118647</c:v>
                </c:pt>
                <c:pt idx="82">
                  <c:v>-4.5128797336116895</c:v>
                </c:pt>
                <c:pt idx="83">
                  <c:v>-7.8432811487253131</c:v>
                </c:pt>
                <c:pt idx="84">
                  <c:v>-5.2569816840834269</c:v>
                </c:pt>
                <c:pt idx="85">
                  <c:v>-6.1993480711261588</c:v>
                </c:pt>
                <c:pt idx="86">
                  <c:v>-9.5974790838829112</c:v>
                </c:pt>
                <c:pt idx="87">
                  <c:v>-12.658858911570269</c:v>
                </c:pt>
                <c:pt idx="88">
                  <c:v>-11.289139912647082</c:v>
                </c:pt>
                <c:pt idx="89">
                  <c:v>-1.9885661386061437</c:v>
                </c:pt>
                <c:pt idx="90">
                  <c:v>5.5133469055076008</c:v>
                </c:pt>
                <c:pt idx="91">
                  <c:v>2.5654639597602666</c:v>
                </c:pt>
                <c:pt idx="92">
                  <c:v>2.3712826554567656</c:v>
                </c:pt>
                <c:pt idx="93">
                  <c:v>-6.5360276153609531</c:v>
                </c:pt>
                <c:pt idx="94">
                  <c:v>-13.494198456290327</c:v>
                </c:pt>
                <c:pt idx="95">
                  <c:v>-5.6127595560844767</c:v>
                </c:pt>
                <c:pt idx="96">
                  <c:v>-11.022244007169419</c:v>
                </c:pt>
                <c:pt idx="97">
                  <c:v>-13.15364892946881</c:v>
                </c:pt>
                <c:pt idx="98">
                  <c:v>-11.605106965357329</c:v>
                </c:pt>
                <c:pt idx="99">
                  <c:v>-7.2775973183537346</c:v>
                </c:pt>
                <c:pt idx="100">
                  <c:v>-10.539179194569774</c:v>
                </c:pt>
                <c:pt idx="101">
                  <c:v>-14.691983529238192</c:v>
                </c:pt>
                <c:pt idx="102">
                  <c:v>-14.949514193043328</c:v>
                </c:pt>
                <c:pt idx="103">
                  <c:v>-16.693190010500032</c:v>
                </c:pt>
                <c:pt idx="104">
                  <c:v>-14.884834882025928</c:v>
                </c:pt>
                <c:pt idx="105">
                  <c:v>-23.261903986963464</c:v>
                </c:pt>
                <c:pt idx="106">
                  <c:v>-19.518703326382166</c:v>
                </c:pt>
                <c:pt idx="107">
                  <c:v>-19.838098093044067</c:v>
                </c:pt>
                <c:pt idx="108">
                  <c:v>-16.334911222716332</c:v>
                </c:pt>
                <c:pt idx="109">
                  <c:v>-17.035683007028315</c:v>
                </c:pt>
                <c:pt idx="110">
                  <c:v>-19.882430512554802</c:v>
                </c:pt>
                <c:pt idx="111">
                  <c:v>-17.071083428424732</c:v>
                </c:pt>
                <c:pt idx="112">
                  <c:v>-16.728453294147361</c:v>
                </c:pt>
                <c:pt idx="113">
                  <c:v>-12.723064709024746</c:v>
                </c:pt>
                <c:pt idx="114">
                  <c:v>-14.938321236977318</c:v>
                </c:pt>
                <c:pt idx="115">
                  <c:v>-13.357962490233724</c:v>
                </c:pt>
                <c:pt idx="116">
                  <c:v>-13.864241370918835</c:v>
                </c:pt>
                <c:pt idx="117">
                  <c:v>-7.0926321277031192</c:v>
                </c:pt>
                <c:pt idx="118">
                  <c:v>-13.581419550754513</c:v>
                </c:pt>
                <c:pt idx="119">
                  <c:v>-17.1504128096215</c:v>
                </c:pt>
                <c:pt idx="120">
                  <c:v>-18.725709427041902</c:v>
                </c:pt>
                <c:pt idx="121">
                  <c:v>-15.623112225752537</c:v>
                </c:pt>
                <c:pt idx="122">
                  <c:v>-9.6829559656614954</c:v>
                </c:pt>
                <c:pt idx="123">
                  <c:v>-15.430269098912868</c:v>
                </c:pt>
                <c:pt idx="124">
                  <c:v>-15.893471092636799</c:v>
                </c:pt>
                <c:pt idx="125">
                  <c:v>-16.417367950686735</c:v>
                </c:pt>
                <c:pt idx="126">
                  <c:v>-17.251676920025233</c:v>
                </c:pt>
                <c:pt idx="127">
                  <c:v>-5.0071025548132679</c:v>
                </c:pt>
                <c:pt idx="128">
                  <c:v>-18.614063441642369</c:v>
                </c:pt>
                <c:pt idx="129">
                  <c:v>-21.598521743043232</c:v>
                </c:pt>
                <c:pt idx="130">
                  <c:v>-15.846715797352731</c:v>
                </c:pt>
                <c:pt idx="131">
                  <c:v>-21.029381096791166</c:v>
                </c:pt>
                <c:pt idx="132">
                  <c:v>-16.592059245591898</c:v>
                </c:pt>
                <c:pt idx="133">
                  <c:v>-15.177160957578801</c:v>
                </c:pt>
                <c:pt idx="134">
                  <c:v>-20.408720541693231</c:v>
                </c:pt>
              </c:numCache>
            </c:numRef>
          </c:val>
          <c:smooth val="0"/>
        </c:ser>
        <c:ser>
          <c:idx val="2"/>
          <c:order val="2"/>
          <c:tx>
            <c:strRef>
              <c:f>'TEPAV Perakende Güven Endeksi'!$A$4</c:f>
              <c:strCache>
                <c:ptCount val="1"/>
                <c:pt idx="0">
                  <c:v> AB-28</c:v>
                </c:pt>
              </c:strCache>
            </c:strRef>
          </c:tx>
          <c:marker>
            <c:symbol val="none"/>
          </c:marker>
          <c:cat>
            <c:numRef>
              <c:f>'TEPAV Perakende Güven Endeksi'!$B$1:$EF$1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'TEPAV Perakende Güven Endeksi'!$B$4:$EF$4</c:f>
              <c:numCache>
                <c:formatCode>#,##0.0</c:formatCode>
                <c:ptCount val="135"/>
                <c:pt idx="0">
                  <c:v>-4.8</c:v>
                </c:pt>
                <c:pt idx="1">
                  <c:v>-7.7</c:v>
                </c:pt>
                <c:pt idx="2">
                  <c:v>-13.5</c:v>
                </c:pt>
                <c:pt idx="3">
                  <c:v>-14.4</c:v>
                </c:pt>
                <c:pt idx="4">
                  <c:v>-14.3</c:v>
                </c:pt>
                <c:pt idx="5">
                  <c:v>-18.600000000000001</c:v>
                </c:pt>
                <c:pt idx="6">
                  <c:v>-20</c:v>
                </c:pt>
                <c:pt idx="7">
                  <c:v>-26.6</c:v>
                </c:pt>
                <c:pt idx="8">
                  <c:v>-26.3</c:v>
                </c:pt>
                <c:pt idx="9">
                  <c:v>-26</c:v>
                </c:pt>
                <c:pt idx="10">
                  <c:v>-23.3</c:v>
                </c:pt>
                <c:pt idx="11">
                  <c:v>-23.6</c:v>
                </c:pt>
                <c:pt idx="12">
                  <c:v>-17.100000000000001</c:v>
                </c:pt>
                <c:pt idx="13">
                  <c:v>-16.5</c:v>
                </c:pt>
                <c:pt idx="14">
                  <c:v>-14.7</c:v>
                </c:pt>
                <c:pt idx="15">
                  <c:v>-12.8</c:v>
                </c:pt>
                <c:pt idx="16">
                  <c:v>-9.5</c:v>
                </c:pt>
                <c:pt idx="17">
                  <c:v>-9.9</c:v>
                </c:pt>
                <c:pt idx="18">
                  <c:v>-5.8</c:v>
                </c:pt>
                <c:pt idx="19">
                  <c:v>-4.9000000000000004</c:v>
                </c:pt>
                <c:pt idx="20">
                  <c:v>-4.4000000000000004</c:v>
                </c:pt>
                <c:pt idx="21">
                  <c:v>-4.5</c:v>
                </c:pt>
                <c:pt idx="22">
                  <c:v>-5.5</c:v>
                </c:pt>
                <c:pt idx="23">
                  <c:v>-0.1</c:v>
                </c:pt>
                <c:pt idx="24">
                  <c:v>-4.5999999999999996</c:v>
                </c:pt>
                <c:pt idx="25">
                  <c:v>-4.0999999999999996</c:v>
                </c:pt>
                <c:pt idx="26">
                  <c:v>-1</c:v>
                </c:pt>
                <c:pt idx="27">
                  <c:v>-0.4</c:v>
                </c:pt>
                <c:pt idx="28">
                  <c:v>-0.4</c:v>
                </c:pt>
                <c:pt idx="29">
                  <c:v>2.5</c:v>
                </c:pt>
                <c:pt idx="30">
                  <c:v>2.4</c:v>
                </c:pt>
                <c:pt idx="31">
                  <c:v>7.2</c:v>
                </c:pt>
                <c:pt idx="32">
                  <c:v>4</c:v>
                </c:pt>
                <c:pt idx="33">
                  <c:v>1.6</c:v>
                </c:pt>
                <c:pt idx="34">
                  <c:v>0.7</c:v>
                </c:pt>
                <c:pt idx="35">
                  <c:v>-2.2000000000000002</c:v>
                </c:pt>
                <c:pt idx="36">
                  <c:v>-2.6</c:v>
                </c:pt>
                <c:pt idx="37">
                  <c:v>-2.9</c:v>
                </c:pt>
                <c:pt idx="38">
                  <c:v>-4.9000000000000004</c:v>
                </c:pt>
                <c:pt idx="39">
                  <c:v>-10.199999999999999</c:v>
                </c:pt>
                <c:pt idx="40">
                  <c:v>-12.6</c:v>
                </c:pt>
                <c:pt idx="41">
                  <c:v>-12.8</c:v>
                </c:pt>
                <c:pt idx="42">
                  <c:v>-14.2</c:v>
                </c:pt>
                <c:pt idx="43">
                  <c:v>-12.6</c:v>
                </c:pt>
                <c:pt idx="44">
                  <c:v>-14.1</c:v>
                </c:pt>
                <c:pt idx="45">
                  <c:v>-12</c:v>
                </c:pt>
                <c:pt idx="46">
                  <c:v>-12</c:v>
                </c:pt>
                <c:pt idx="47">
                  <c:v>-9.3000000000000007</c:v>
                </c:pt>
                <c:pt idx="48">
                  <c:v>-14.7</c:v>
                </c:pt>
                <c:pt idx="49">
                  <c:v>-10.1</c:v>
                </c:pt>
                <c:pt idx="50">
                  <c:v>-11</c:v>
                </c:pt>
                <c:pt idx="51">
                  <c:v>-13.7</c:v>
                </c:pt>
                <c:pt idx="52">
                  <c:v>-15.9</c:v>
                </c:pt>
                <c:pt idx="53">
                  <c:v>-13</c:v>
                </c:pt>
                <c:pt idx="54">
                  <c:v>-9.8000000000000007</c:v>
                </c:pt>
                <c:pt idx="55">
                  <c:v>-11.9</c:v>
                </c:pt>
                <c:pt idx="56">
                  <c:v>-11.2</c:v>
                </c:pt>
                <c:pt idx="57">
                  <c:v>-12</c:v>
                </c:pt>
                <c:pt idx="58">
                  <c:v>-14.7</c:v>
                </c:pt>
                <c:pt idx="59">
                  <c:v>-16.2</c:v>
                </c:pt>
                <c:pt idx="60">
                  <c:v>-13.5</c:v>
                </c:pt>
                <c:pt idx="61">
                  <c:v>-10.8</c:v>
                </c:pt>
                <c:pt idx="62">
                  <c:v>-7.5</c:v>
                </c:pt>
                <c:pt idx="63">
                  <c:v>-3.5</c:v>
                </c:pt>
                <c:pt idx="64">
                  <c:v>-1.7</c:v>
                </c:pt>
                <c:pt idx="65">
                  <c:v>-1.9</c:v>
                </c:pt>
                <c:pt idx="66">
                  <c:v>-6.2</c:v>
                </c:pt>
                <c:pt idx="67">
                  <c:v>-1.5</c:v>
                </c:pt>
                <c:pt idx="68">
                  <c:v>0.6</c:v>
                </c:pt>
                <c:pt idx="69">
                  <c:v>2.6</c:v>
                </c:pt>
                <c:pt idx="70">
                  <c:v>0.5</c:v>
                </c:pt>
                <c:pt idx="71">
                  <c:v>2.4</c:v>
                </c:pt>
                <c:pt idx="72">
                  <c:v>3.6</c:v>
                </c:pt>
                <c:pt idx="73">
                  <c:v>2.4</c:v>
                </c:pt>
                <c:pt idx="74">
                  <c:v>1.9</c:v>
                </c:pt>
                <c:pt idx="75">
                  <c:v>0.8</c:v>
                </c:pt>
                <c:pt idx="76">
                  <c:v>-1.6</c:v>
                </c:pt>
                <c:pt idx="77">
                  <c:v>-2.5</c:v>
                </c:pt>
                <c:pt idx="78">
                  <c:v>-2.8</c:v>
                </c:pt>
                <c:pt idx="79">
                  <c:v>-0.1</c:v>
                </c:pt>
                <c:pt idx="80">
                  <c:v>0.9</c:v>
                </c:pt>
                <c:pt idx="81">
                  <c:v>-1</c:v>
                </c:pt>
                <c:pt idx="82">
                  <c:v>1.7</c:v>
                </c:pt>
                <c:pt idx="83">
                  <c:v>1.8</c:v>
                </c:pt>
                <c:pt idx="84">
                  <c:v>5</c:v>
                </c:pt>
                <c:pt idx="85">
                  <c:v>2.2000000000000002</c:v>
                </c:pt>
                <c:pt idx="86">
                  <c:v>4.2</c:v>
                </c:pt>
                <c:pt idx="87">
                  <c:v>7.2</c:v>
                </c:pt>
                <c:pt idx="88">
                  <c:v>8.5</c:v>
                </c:pt>
                <c:pt idx="89">
                  <c:v>9.1999999999999993</c:v>
                </c:pt>
                <c:pt idx="90">
                  <c:v>8.1</c:v>
                </c:pt>
                <c:pt idx="91">
                  <c:v>5.7</c:v>
                </c:pt>
                <c:pt idx="92">
                  <c:v>4.3</c:v>
                </c:pt>
                <c:pt idx="93">
                  <c:v>4.2</c:v>
                </c:pt>
                <c:pt idx="94">
                  <c:v>4.0999999999999996</c:v>
                </c:pt>
                <c:pt idx="95">
                  <c:v>1.7</c:v>
                </c:pt>
                <c:pt idx="96">
                  <c:v>2.5</c:v>
                </c:pt>
                <c:pt idx="97">
                  <c:v>1.4</c:v>
                </c:pt>
                <c:pt idx="98">
                  <c:v>0.9</c:v>
                </c:pt>
                <c:pt idx="99">
                  <c:v>-0.5</c:v>
                </c:pt>
                <c:pt idx="100">
                  <c:v>0.9</c:v>
                </c:pt>
                <c:pt idx="101">
                  <c:v>0.8</c:v>
                </c:pt>
                <c:pt idx="102">
                  <c:v>4.0999999999999996</c:v>
                </c:pt>
                <c:pt idx="103">
                  <c:v>3.9</c:v>
                </c:pt>
                <c:pt idx="104">
                  <c:v>2.1</c:v>
                </c:pt>
                <c:pt idx="105">
                  <c:v>2.2999999999999998</c:v>
                </c:pt>
                <c:pt idx="106">
                  <c:v>3.7</c:v>
                </c:pt>
                <c:pt idx="107">
                  <c:v>4.5</c:v>
                </c:pt>
                <c:pt idx="108">
                  <c:v>2</c:v>
                </c:pt>
                <c:pt idx="109">
                  <c:v>2.5</c:v>
                </c:pt>
                <c:pt idx="110">
                  <c:v>5.2</c:v>
                </c:pt>
                <c:pt idx="111">
                  <c:v>0.7</c:v>
                </c:pt>
                <c:pt idx="112">
                  <c:v>3.4</c:v>
                </c:pt>
                <c:pt idx="113">
                  <c:v>3.2</c:v>
                </c:pt>
                <c:pt idx="114">
                  <c:v>5.4</c:v>
                </c:pt>
                <c:pt idx="115">
                  <c:v>5.2</c:v>
                </c:pt>
                <c:pt idx="116">
                  <c:v>3.4</c:v>
                </c:pt>
                <c:pt idx="117">
                  <c:v>4.5999999999999996</c:v>
                </c:pt>
                <c:pt idx="118">
                  <c:v>3</c:v>
                </c:pt>
                <c:pt idx="119">
                  <c:v>0.2</c:v>
                </c:pt>
                <c:pt idx="120">
                  <c:v>2</c:v>
                </c:pt>
                <c:pt idx="121">
                  <c:v>3.5</c:v>
                </c:pt>
                <c:pt idx="122">
                  <c:v>2.2999999999999998</c:v>
                </c:pt>
                <c:pt idx="123">
                  <c:v>5.2</c:v>
                </c:pt>
                <c:pt idx="124">
                  <c:v>4.4000000000000004</c:v>
                </c:pt>
                <c:pt idx="125">
                  <c:v>2.5</c:v>
                </c:pt>
                <c:pt idx="126">
                  <c:v>1.3</c:v>
                </c:pt>
                <c:pt idx="127">
                  <c:v>0.2</c:v>
                </c:pt>
                <c:pt idx="128">
                  <c:v>-0.7</c:v>
                </c:pt>
                <c:pt idx="129">
                  <c:v>0.5</c:v>
                </c:pt>
                <c:pt idx="130">
                  <c:v>1.6</c:v>
                </c:pt>
                <c:pt idx="131">
                  <c:v>1.1000000000000001</c:v>
                </c:pt>
                <c:pt idx="132">
                  <c:v>1</c:v>
                </c:pt>
                <c:pt idx="133">
                  <c:v>-0.3</c:v>
                </c:pt>
                <c:pt idx="134">
                  <c:v>-1.6</c:v>
                </c:pt>
              </c:numCache>
            </c:numRef>
          </c:val>
          <c:smooth val="0"/>
        </c:ser>
        <c:dLbls>
          <c:showLegendKey val="0"/>
          <c:showVal val="0"/>
          <c:showCatName val="0"/>
          <c:showSerName val="0"/>
          <c:showPercent val="0"/>
          <c:showBubbleSize val="0"/>
        </c:dLbls>
        <c:marker val="1"/>
        <c:smooth val="0"/>
        <c:axId val="154821760"/>
        <c:axId val="154823296"/>
      </c:lineChart>
      <c:dateAx>
        <c:axId val="154821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4823296"/>
        <c:crosses val="autoZero"/>
        <c:auto val="1"/>
        <c:lblOffset val="100"/>
        <c:baseTimeUnit val="months"/>
        <c:majorUnit val="1"/>
        <c:majorTimeUnit val="months"/>
      </c:dateAx>
      <c:valAx>
        <c:axId val="1548232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48217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8'!$B$2:$EF$2</c:f>
              <c:numCache>
                <c:formatCode>0.0</c:formatCode>
                <c:ptCount val="135"/>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8'!$B$3:$EF$3</c:f>
              <c:numCache>
                <c:formatCode>0.0</c:formatCode>
                <c:ptCount val="135"/>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numCache>
            </c:numRef>
          </c:val>
          <c:smooth val="0"/>
        </c:ser>
        <c:dLbls>
          <c:showLegendKey val="0"/>
          <c:showVal val="0"/>
          <c:showCatName val="0"/>
          <c:showSerName val="0"/>
          <c:showPercent val="0"/>
          <c:showBubbleSize val="0"/>
        </c:dLbls>
        <c:marker val="1"/>
        <c:smooth val="0"/>
        <c:axId val="231133184"/>
        <c:axId val="231134720"/>
      </c:lineChart>
      <c:dateAx>
        <c:axId val="2311331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1134720"/>
        <c:crosses val="autoZero"/>
        <c:auto val="1"/>
        <c:lblOffset val="100"/>
        <c:baseTimeUnit val="months"/>
        <c:majorUnit val="1"/>
        <c:majorTimeUnit val="months"/>
      </c:dateAx>
      <c:valAx>
        <c:axId val="2311347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11331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'TEPAV Perakende Güven Endeksi'!$B$3:$EF$3</c:f>
              <c:numCache>
                <c:formatCode>0.0</c:formatCode>
                <c:ptCount val="135"/>
                <c:pt idx="0">
                  <c:v>-22.459599386780468</c:v>
                </c:pt>
                <c:pt idx="1">
                  <c:v>-25.347445102057335</c:v>
                </c:pt>
                <c:pt idx="2">
                  <c:v>-24.271824885242765</c:v>
                </c:pt>
                <c:pt idx="3">
                  <c:v>-16.719490308143264</c:v>
                </c:pt>
                <c:pt idx="4">
                  <c:v>-16.967862067332401</c:v>
                </c:pt>
                <c:pt idx="5">
                  <c:v>-20.080224263137566</c:v>
                </c:pt>
                <c:pt idx="6">
                  <c:v>-22.514190301342936</c:v>
                </c:pt>
                <c:pt idx="7">
                  <c:v>-20.489140945587298</c:v>
                </c:pt>
                <c:pt idx="8">
                  <c:v>-21.221741257700803</c:v>
                </c:pt>
                <c:pt idx="9">
                  <c:v>-21.539519358962036</c:v>
                </c:pt>
                <c:pt idx="10">
                  <c:v>-16.389868297655898</c:v>
                </c:pt>
                <c:pt idx="11">
                  <c:v>-14.7816068073866</c:v>
                </c:pt>
                <c:pt idx="12">
                  <c:v>-12.5532497160657</c:v>
                </c:pt>
                <c:pt idx="13">
                  <c:v>-10.338072042947386</c:v>
                </c:pt>
                <c:pt idx="14">
                  <c:v>-10.468729146015104</c:v>
                </c:pt>
                <c:pt idx="15">
                  <c:v>-12.915987954904436</c:v>
                </c:pt>
                <c:pt idx="16">
                  <c:v>-11.642876516696994</c:v>
                </c:pt>
                <c:pt idx="17">
                  <c:v>-9.6952491729328401</c:v>
                </c:pt>
                <c:pt idx="18">
                  <c:v>-5.8143765955464337</c:v>
                </c:pt>
                <c:pt idx="19">
                  <c:v>-9.737158277964804</c:v>
                </c:pt>
                <c:pt idx="20">
                  <c:v>-10.050675894644257</c:v>
                </c:pt>
                <c:pt idx="21">
                  <c:v>-6.9751473883209991</c:v>
                </c:pt>
                <c:pt idx="22">
                  <c:v>-5.7924136270749598</c:v>
                </c:pt>
                <c:pt idx="23">
                  <c:v>-5.9972644665713233</c:v>
                </c:pt>
                <c:pt idx="24">
                  <c:v>-9.1295831340036528</c:v>
                </c:pt>
                <c:pt idx="25">
                  <c:v>-9.2270159764516091</c:v>
                </c:pt>
                <c:pt idx="26">
                  <c:v>-5.4949674579531056</c:v>
                </c:pt>
                <c:pt idx="27">
                  <c:v>-3.0721297872383873</c:v>
                </c:pt>
                <c:pt idx="28">
                  <c:v>1.3280518649437008</c:v>
                </c:pt>
                <c:pt idx="29">
                  <c:v>1.8500503789103637</c:v>
                </c:pt>
                <c:pt idx="30">
                  <c:v>1.3570588801182997</c:v>
                </c:pt>
                <c:pt idx="31">
                  <c:v>-0.66473920000476683</c:v>
                </c:pt>
                <c:pt idx="32">
                  <c:v>7.0578956529421335</c:v>
                </c:pt>
                <c:pt idx="33">
                  <c:v>5.1122124022649329</c:v>
                </c:pt>
                <c:pt idx="34">
                  <c:v>2.1098823727988325</c:v>
                </c:pt>
                <c:pt idx="35">
                  <c:v>0.66353977145576692</c:v>
                </c:pt>
                <c:pt idx="36">
                  <c:v>1.5031965868384656</c:v>
                </c:pt>
                <c:pt idx="37">
                  <c:v>2.1606596613091003</c:v>
                </c:pt>
                <c:pt idx="38">
                  <c:v>-0.30182549602259928</c:v>
                </c:pt>
                <c:pt idx="39">
                  <c:v>-5.3396931714319011</c:v>
                </c:pt>
                <c:pt idx="40">
                  <c:v>-0.31266872404390139</c:v>
                </c:pt>
                <c:pt idx="41">
                  <c:v>1.2482813991312998</c:v>
                </c:pt>
                <c:pt idx="42">
                  <c:v>-1.7754221774783676</c:v>
                </c:pt>
                <c:pt idx="43">
                  <c:v>4.5847277535930004</c:v>
                </c:pt>
                <c:pt idx="44">
                  <c:v>-2.6328286714466991</c:v>
                </c:pt>
                <c:pt idx="45">
                  <c:v>-2.1180304674252337</c:v>
                </c:pt>
                <c:pt idx="46">
                  <c:v>-1.8631329795020648</c:v>
                </c:pt>
                <c:pt idx="47">
                  <c:v>-7.2752159677411106</c:v>
                </c:pt>
                <c:pt idx="48">
                  <c:v>-3.2295295027262276</c:v>
                </c:pt>
                <c:pt idx="49">
                  <c:v>-7.7638794224544947</c:v>
                </c:pt>
                <c:pt idx="50">
                  <c:v>-6.0619713515798912</c:v>
                </c:pt>
                <c:pt idx="51">
                  <c:v>-7.595467833911477</c:v>
                </c:pt>
                <c:pt idx="52">
                  <c:v>-2.0126239899712992</c:v>
                </c:pt>
                <c:pt idx="53">
                  <c:v>0.4778848611820668</c:v>
                </c:pt>
                <c:pt idx="54">
                  <c:v>-2.1145180482076675</c:v>
                </c:pt>
                <c:pt idx="55">
                  <c:v>-1.6553395554978334</c:v>
                </c:pt>
                <c:pt idx="56">
                  <c:v>-3.0127582772826895</c:v>
                </c:pt>
                <c:pt idx="57">
                  <c:v>-5.3244812757338664</c:v>
                </c:pt>
                <c:pt idx="58">
                  <c:v>-2.3868908350356661</c:v>
                </c:pt>
                <c:pt idx="59">
                  <c:v>1.6342361553112994</c:v>
                </c:pt>
                <c:pt idx="60">
                  <c:v>-3.3277012096183665</c:v>
                </c:pt>
                <c:pt idx="61">
                  <c:v>-1.4573540989828331</c:v>
                </c:pt>
                <c:pt idx="62">
                  <c:v>-1.6803458523667086E-2</c:v>
                </c:pt>
                <c:pt idx="63">
                  <c:v>-1.9119662501876331</c:v>
                </c:pt>
                <c:pt idx="64">
                  <c:v>-2.0797434185677672</c:v>
                </c:pt>
                <c:pt idx="65">
                  <c:v>1.8220844809198002</c:v>
                </c:pt>
                <c:pt idx="66">
                  <c:v>2.4302452108842005</c:v>
                </c:pt>
                <c:pt idx="67">
                  <c:v>2.2312341205393675</c:v>
                </c:pt>
                <c:pt idx="68">
                  <c:v>-5.5381031588152654</c:v>
                </c:pt>
                <c:pt idx="69">
                  <c:v>-10.761401092202467</c:v>
                </c:pt>
                <c:pt idx="70">
                  <c:v>-3.7893205686582987</c:v>
                </c:pt>
                <c:pt idx="71">
                  <c:v>-6.0911972392096665</c:v>
                </c:pt>
                <c:pt idx="72">
                  <c:v>-9.9996963479322662</c:v>
                </c:pt>
                <c:pt idx="73">
                  <c:v>-15.409061780316351</c:v>
                </c:pt>
                <c:pt idx="74">
                  <c:v>-7.5676853652305338</c:v>
                </c:pt>
                <c:pt idx="75">
                  <c:v>-2.6878660267619998</c:v>
                </c:pt>
                <c:pt idx="76">
                  <c:v>-11.020403308075394</c:v>
                </c:pt>
                <c:pt idx="77">
                  <c:v>-12.304789221283743</c:v>
                </c:pt>
                <c:pt idx="78">
                  <c:v>-12.187411659810053</c:v>
                </c:pt>
                <c:pt idx="79">
                  <c:v>-14.571730533161309</c:v>
                </c:pt>
                <c:pt idx="80">
                  <c:v>-10.186185942287132</c:v>
                </c:pt>
                <c:pt idx="81">
                  <c:v>-2.4987267834118647</c:v>
                </c:pt>
                <c:pt idx="82">
                  <c:v>-4.5128797336116895</c:v>
                </c:pt>
                <c:pt idx="83">
                  <c:v>-7.8432811487253131</c:v>
                </c:pt>
                <c:pt idx="84">
                  <c:v>-5.2569816840834269</c:v>
                </c:pt>
                <c:pt idx="85">
                  <c:v>-6.1993480711261588</c:v>
                </c:pt>
                <c:pt idx="86">
                  <c:v>-9.5974790838829112</c:v>
                </c:pt>
                <c:pt idx="87">
                  <c:v>-12.658858911570269</c:v>
                </c:pt>
                <c:pt idx="88">
                  <c:v>-11.289139912647082</c:v>
                </c:pt>
                <c:pt idx="89">
                  <c:v>-1.9885661386061437</c:v>
                </c:pt>
                <c:pt idx="90">
                  <c:v>5.5133469055076008</c:v>
                </c:pt>
                <c:pt idx="91">
                  <c:v>2.5654639597602666</c:v>
                </c:pt>
                <c:pt idx="92">
                  <c:v>2.3712826554567656</c:v>
                </c:pt>
                <c:pt idx="93">
                  <c:v>-6.5360276153609531</c:v>
                </c:pt>
                <c:pt idx="94">
                  <c:v>-13.494198456290327</c:v>
                </c:pt>
                <c:pt idx="95">
                  <c:v>-5.6127595560844767</c:v>
                </c:pt>
                <c:pt idx="96">
                  <c:v>-11.022244007169419</c:v>
                </c:pt>
                <c:pt idx="97">
                  <c:v>-13.15364892946881</c:v>
                </c:pt>
                <c:pt idx="98">
                  <c:v>-11.605106965357329</c:v>
                </c:pt>
                <c:pt idx="99">
                  <c:v>-7.2775973183537346</c:v>
                </c:pt>
                <c:pt idx="100">
                  <c:v>-10.539179194569774</c:v>
                </c:pt>
                <c:pt idx="101">
                  <c:v>-14.691983529238192</c:v>
                </c:pt>
                <c:pt idx="102">
                  <c:v>-14.949514193043328</c:v>
                </c:pt>
                <c:pt idx="103">
                  <c:v>-16.693190010500032</c:v>
                </c:pt>
                <c:pt idx="104">
                  <c:v>-14.884834882025928</c:v>
                </c:pt>
                <c:pt idx="105">
                  <c:v>-23.261903986963464</c:v>
                </c:pt>
                <c:pt idx="106">
                  <c:v>-19.518703326382166</c:v>
                </c:pt>
                <c:pt idx="107">
                  <c:v>-19.838098093044067</c:v>
                </c:pt>
                <c:pt idx="108">
                  <c:v>-16.334911222716332</c:v>
                </c:pt>
                <c:pt idx="109">
                  <c:v>-17.035683007028315</c:v>
                </c:pt>
                <c:pt idx="110">
                  <c:v>-19.882430512554802</c:v>
                </c:pt>
                <c:pt idx="111">
                  <c:v>-17.071083428424732</c:v>
                </c:pt>
                <c:pt idx="112">
                  <c:v>-16.728453294147361</c:v>
                </c:pt>
                <c:pt idx="113">
                  <c:v>-12.723064709024746</c:v>
                </c:pt>
                <c:pt idx="114">
                  <c:v>-14.938321236977318</c:v>
                </c:pt>
                <c:pt idx="115">
                  <c:v>-13.357962490233724</c:v>
                </c:pt>
                <c:pt idx="116">
                  <c:v>-13.864241370918835</c:v>
                </c:pt>
                <c:pt idx="117">
                  <c:v>-7.0926321277031192</c:v>
                </c:pt>
                <c:pt idx="118">
                  <c:v>-13.581419550754513</c:v>
                </c:pt>
                <c:pt idx="119">
                  <c:v>-17.1504128096215</c:v>
                </c:pt>
                <c:pt idx="120">
                  <c:v>-18.725709427041902</c:v>
                </c:pt>
                <c:pt idx="121">
                  <c:v>-15.623112225752537</c:v>
                </c:pt>
                <c:pt idx="122">
                  <c:v>-9.6829559656614954</c:v>
                </c:pt>
                <c:pt idx="123">
                  <c:v>-15.430269098912868</c:v>
                </c:pt>
                <c:pt idx="124">
                  <c:v>-15.893471092636799</c:v>
                </c:pt>
                <c:pt idx="125">
                  <c:v>-16.417367950686735</c:v>
                </c:pt>
                <c:pt idx="126">
                  <c:v>-17.251676920025233</c:v>
                </c:pt>
                <c:pt idx="127">
                  <c:v>-5.0071025548132679</c:v>
                </c:pt>
                <c:pt idx="128">
                  <c:v>-18.614063441642369</c:v>
                </c:pt>
                <c:pt idx="129">
                  <c:v>-21.598521743043232</c:v>
                </c:pt>
                <c:pt idx="130">
                  <c:v>-15.846715797352731</c:v>
                </c:pt>
                <c:pt idx="131">
                  <c:v>-21.029381096791166</c:v>
                </c:pt>
                <c:pt idx="132">
                  <c:v>-16.592059245591898</c:v>
                </c:pt>
                <c:pt idx="133">
                  <c:v>-15.177160957578801</c:v>
                </c:pt>
                <c:pt idx="134">
                  <c:v>-20.408720541693231</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'TEPAV Perakende Güven Endeksi'!$B$2:$EE$2</c:f>
              <c:numCache>
                <c:formatCode>0.0</c:formatCode>
                <c:ptCount val="13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numCache>
            </c:numRef>
          </c:val>
          <c:smooth val="0"/>
        </c:ser>
        <c:dLbls>
          <c:showLegendKey val="0"/>
          <c:showVal val="0"/>
          <c:showCatName val="0"/>
          <c:showSerName val="0"/>
          <c:showPercent val="0"/>
          <c:showBubbleSize val="0"/>
        </c:dLbls>
        <c:marker val="1"/>
        <c:smooth val="0"/>
        <c:axId val="154852352"/>
        <c:axId val="154735360"/>
      </c:lineChart>
      <c:dateAx>
        <c:axId val="1548523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4735360"/>
        <c:crosses val="autoZero"/>
        <c:auto val="1"/>
        <c:lblOffset val="100"/>
        <c:baseTimeUnit val="months"/>
        <c:majorUnit val="1"/>
        <c:majorTimeUnit val="months"/>
      </c:dateAx>
      <c:valAx>
        <c:axId val="1547353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48523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1'!$B$3:$EF$3</c:f>
              <c:numCache>
                <c:formatCode>0.0</c:formatCode>
                <c:ptCount val="135"/>
                <c:pt idx="0">
                  <c:v>-64.863495197700303</c:v>
                </c:pt>
                <c:pt idx="1">
                  <c:v>-67.743990148984906</c:v>
                </c:pt>
                <c:pt idx="2">
                  <c:v>-69.6062617409099</c:v>
                </c:pt>
                <c:pt idx="3">
                  <c:v>-60.862946786716698</c:v>
                </c:pt>
                <c:pt idx="4">
                  <c:v>-58.7214704213714</c:v>
                </c:pt>
                <c:pt idx="5">
                  <c:v>-62.577067371408098</c:v>
                </c:pt>
                <c:pt idx="6">
                  <c:v>-68.243511749355505</c:v>
                </c:pt>
                <c:pt idx="7">
                  <c:v>-62.901754896706599</c:v>
                </c:pt>
                <c:pt idx="8">
                  <c:v>-62.9947933817934</c:v>
                </c:pt>
                <c:pt idx="9">
                  <c:v>-60.259309478322898</c:v>
                </c:pt>
                <c:pt idx="10">
                  <c:v>-55.6500361591171</c:v>
                </c:pt>
                <c:pt idx="11">
                  <c:v>-58.543437108859202</c:v>
                </c:pt>
                <c:pt idx="12">
                  <c:v>-47.772027937125401</c:v>
                </c:pt>
                <c:pt idx="13">
                  <c:v>-42.278272759870902</c:v>
                </c:pt>
                <c:pt idx="14">
                  <c:v>-43.746041738868001</c:v>
                </c:pt>
                <c:pt idx="15">
                  <c:v>-46.058734852761603</c:v>
                </c:pt>
                <c:pt idx="16">
                  <c:v>-59.993233058346199</c:v>
                </c:pt>
                <c:pt idx="17">
                  <c:v>-51.513425415554202</c:v>
                </c:pt>
                <c:pt idx="18">
                  <c:v>-42.8525655969448</c:v>
                </c:pt>
                <c:pt idx="19">
                  <c:v>-45.804028022835503</c:v>
                </c:pt>
                <c:pt idx="20">
                  <c:v>-47.586561263296701</c:v>
                </c:pt>
                <c:pt idx="21">
                  <c:v>-42.059443369659299</c:v>
                </c:pt>
                <c:pt idx="22">
                  <c:v>-43.957648076163899</c:v>
                </c:pt>
                <c:pt idx="23">
                  <c:v>-40.692140954948002</c:v>
                </c:pt>
                <c:pt idx="24">
                  <c:v>-41.507083966173099</c:v>
                </c:pt>
                <c:pt idx="25">
                  <c:v>-38.236283731028998</c:v>
                </c:pt>
                <c:pt idx="26">
                  <c:v>-31.624744646871601</c:v>
                </c:pt>
                <c:pt idx="27">
                  <c:v>-31.475768367579501</c:v>
                </c:pt>
                <c:pt idx="28">
                  <c:v>-24.566341157241599</c:v>
                </c:pt>
                <c:pt idx="29">
                  <c:v>-22.295702127062199</c:v>
                </c:pt>
                <c:pt idx="30">
                  <c:v>-19.998492802088201</c:v>
                </c:pt>
                <c:pt idx="31">
                  <c:v>-28.0904625585313</c:v>
                </c:pt>
                <c:pt idx="32">
                  <c:v>-16.762660818241699</c:v>
                </c:pt>
                <c:pt idx="33">
                  <c:v>-23.976329831183001</c:v>
                </c:pt>
                <c:pt idx="34">
                  <c:v>-23.738223937092801</c:v>
                </c:pt>
                <c:pt idx="35">
                  <c:v>-24.7607628733433</c:v>
                </c:pt>
                <c:pt idx="36">
                  <c:v>-27.803991135337601</c:v>
                </c:pt>
                <c:pt idx="37">
                  <c:v>-20.867510079745699</c:v>
                </c:pt>
                <c:pt idx="38">
                  <c:v>-24.592715397770899</c:v>
                </c:pt>
                <c:pt idx="39">
                  <c:v>-35.123822694001703</c:v>
                </c:pt>
                <c:pt idx="40">
                  <c:v>-27.829105814250202</c:v>
                </c:pt>
                <c:pt idx="41">
                  <c:v>-28.082320336908101</c:v>
                </c:pt>
                <c:pt idx="42">
                  <c:v>-32.737746206708302</c:v>
                </c:pt>
                <c:pt idx="43">
                  <c:v>-26.636766706154599</c:v>
                </c:pt>
                <c:pt idx="44">
                  <c:v>-38.7209842138166</c:v>
                </c:pt>
                <c:pt idx="45">
                  <c:v>-37.1583564165757</c:v>
                </c:pt>
                <c:pt idx="46">
                  <c:v>-36.337062390024997</c:v>
                </c:pt>
                <c:pt idx="47">
                  <c:v>-37.649838012601002</c:v>
                </c:pt>
                <c:pt idx="48">
                  <c:v>-34.958205326968802</c:v>
                </c:pt>
                <c:pt idx="49">
                  <c:v>-40.047174598881803</c:v>
                </c:pt>
                <c:pt idx="50">
                  <c:v>-33.533613415128201</c:v>
                </c:pt>
                <c:pt idx="51">
                  <c:v>-39.916376231706799</c:v>
                </c:pt>
                <c:pt idx="52">
                  <c:v>-32.307782353617597</c:v>
                </c:pt>
                <c:pt idx="53">
                  <c:v>-33.782540775861698</c:v>
                </c:pt>
                <c:pt idx="54">
                  <c:v>-31.6574107496896</c:v>
                </c:pt>
                <c:pt idx="55">
                  <c:v>-31.827910081408</c:v>
                </c:pt>
                <c:pt idx="56">
                  <c:v>-28.806032896562201</c:v>
                </c:pt>
                <c:pt idx="57">
                  <c:v>-38.475473286029498</c:v>
                </c:pt>
                <c:pt idx="58">
                  <c:v>-33.059345802938097</c:v>
                </c:pt>
                <c:pt idx="59">
                  <c:v>-33.256726509759702</c:v>
                </c:pt>
                <c:pt idx="60">
                  <c:v>-34.567698510172399</c:v>
                </c:pt>
                <c:pt idx="61">
                  <c:v>-32.572347708628399</c:v>
                </c:pt>
                <c:pt idx="62">
                  <c:v>-36.999978358915101</c:v>
                </c:pt>
                <c:pt idx="63">
                  <c:v>-31.3870561018764</c:v>
                </c:pt>
                <c:pt idx="64">
                  <c:v>-26.407363749462501</c:v>
                </c:pt>
                <c:pt idx="65">
                  <c:v>-17.308154733033</c:v>
                </c:pt>
                <c:pt idx="66">
                  <c:v>-18.583685675327899</c:v>
                </c:pt>
                <c:pt idx="67">
                  <c:v>-22.827507981440299</c:v>
                </c:pt>
                <c:pt idx="68">
                  <c:v>-48.624153632259301</c:v>
                </c:pt>
                <c:pt idx="69">
                  <c:v>-51.698633167090101</c:v>
                </c:pt>
                <c:pt idx="70">
                  <c:v>-58.645834786067397</c:v>
                </c:pt>
                <c:pt idx="71">
                  <c:v>-46.160506620552397</c:v>
                </c:pt>
                <c:pt idx="72">
                  <c:v>-51.947222083945</c:v>
                </c:pt>
                <c:pt idx="73">
                  <c:v>-54.830692754186998</c:v>
                </c:pt>
                <c:pt idx="74">
                  <c:v>-48.4482051869239</c:v>
                </c:pt>
                <c:pt idx="75">
                  <c:v>-36.524838448494599</c:v>
                </c:pt>
                <c:pt idx="76">
                  <c:v>-44.3373319131396</c:v>
                </c:pt>
                <c:pt idx="77">
                  <c:v>-49.0326708799901</c:v>
                </c:pt>
                <c:pt idx="78">
                  <c:v>-48.542968957817102</c:v>
                </c:pt>
                <c:pt idx="79">
                  <c:v>-51.877164428466997</c:v>
                </c:pt>
                <c:pt idx="80">
                  <c:v>-51.9699047798455</c:v>
                </c:pt>
                <c:pt idx="81">
                  <c:v>-41.935855589597097</c:v>
                </c:pt>
                <c:pt idx="82">
                  <c:v>-30.2591107099413</c:v>
                </c:pt>
                <c:pt idx="83">
                  <c:v>-38.052776989277099</c:v>
                </c:pt>
                <c:pt idx="84">
                  <c:v>-36.1304751237139</c:v>
                </c:pt>
                <c:pt idx="85">
                  <c:v>-34.166863440745303</c:v>
                </c:pt>
                <c:pt idx="86">
                  <c:v>-45.289420341549601</c:v>
                </c:pt>
                <c:pt idx="87">
                  <c:v>-40.769404857382902</c:v>
                </c:pt>
                <c:pt idx="88">
                  <c:v>-45.011877006073597</c:v>
                </c:pt>
                <c:pt idx="89">
                  <c:v>-36.252880268105599</c:v>
                </c:pt>
                <c:pt idx="90">
                  <c:v>-36.845826961673197</c:v>
                </c:pt>
                <c:pt idx="91">
                  <c:v>-31.437049392451801</c:v>
                </c:pt>
                <c:pt idx="92">
                  <c:v>-30.237622979933001</c:v>
                </c:pt>
                <c:pt idx="93">
                  <c:v>-38.940071984386599</c:v>
                </c:pt>
                <c:pt idx="94">
                  <c:v>-46.500314533149101</c:v>
                </c:pt>
                <c:pt idx="95">
                  <c:v>-30.412586759417401</c:v>
                </c:pt>
                <c:pt idx="96">
                  <c:v>-39.778422790573401</c:v>
                </c:pt>
                <c:pt idx="97">
                  <c:v>-47.1775788935891</c:v>
                </c:pt>
                <c:pt idx="98">
                  <c:v>-40.677722884292898</c:v>
                </c:pt>
                <c:pt idx="99">
                  <c:v>-43.97388866475</c:v>
                </c:pt>
                <c:pt idx="100">
                  <c:v>-40.259626764161197</c:v>
                </c:pt>
                <c:pt idx="101">
                  <c:v>-47.755316780980401</c:v>
                </c:pt>
                <c:pt idx="102">
                  <c:v>-47.912883010206102</c:v>
                </c:pt>
                <c:pt idx="103">
                  <c:v>-55.240475726389597</c:v>
                </c:pt>
                <c:pt idx="104">
                  <c:v>-51.763438678723197</c:v>
                </c:pt>
                <c:pt idx="105">
                  <c:v>-42.260810025911098</c:v>
                </c:pt>
                <c:pt idx="106">
                  <c:v>-48.8579261885099</c:v>
                </c:pt>
                <c:pt idx="107">
                  <c:v>-54.896364726281803</c:v>
                </c:pt>
                <c:pt idx="108">
                  <c:v>-47.1786978716897</c:v>
                </c:pt>
                <c:pt idx="109">
                  <c:v>-54.8980552002065</c:v>
                </c:pt>
                <c:pt idx="110">
                  <c:v>-50.470273559858803</c:v>
                </c:pt>
                <c:pt idx="111">
                  <c:v>-52.636777733568501</c:v>
                </c:pt>
                <c:pt idx="112">
                  <c:v>-51.5610932057469</c:v>
                </c:pt>
                <c:pt idx="113">
                  <c:v>-49.466057500329498</c:v>
                </c:pt>
                <c:pt idx="114">
                  <c:v>-49.760912914159199</c:v>
                </c:pt>
                <c:pt idx="115">
                  <c:v>-50.296023599948498</c:v>
                </c:pt>
                <c:pt idx="116">
                  <c:v>-43.546138422994296</c:v>
                </c:pt>
                <c:pt idx="117">
                  <c:v>-39.840483699516398</c:v>
                </c:pt>
                <c:pt idx="118">
                  <c:v>-44.513057708438303</c:v>
                </c:pt>
                <c:pt idx="119">
                  <c:v>-47.714790464213799</c:v>
                </c:pt>
                <c:pt idx="120">
                  <c:v>-49.6797026952501</c:v>
                </c:pt>
                <c:pt idx="121">
                  <c:v>-49.212695009639702</c:v>
                </c:pt>
                <c:pt idx="122">
                  <c:v>-38.879545853175699</c:v>
                </c:pt>
                <c:pt idx="123">
                  <c:v>-46.127751861041503</c:v>
                </c:pt>
                <c:pt idx="124">
                  <c:v>-50.071435313748601</c:v>
                </c:pt>
                <c:pt idx="125">
                  <c:v>-59.297921058274397</c:v>
                </c:pt>
                <c:pt idx="126">
                  <c:v>-56.613551446954098</c:v>
                </c:pt>
                <c:pt idx="127">
                  <c:v>-43.284013833076401</c:v>
                </c:pt>
                <c:pt idx="128">
                  <c:v>-55.6635966489455</c:v>
                </c:pt>
                <c:pt idx="129">
                  <c:v>-56.7209266907631</c:v>
                </c:pt>
                <c:pt idx="130">
                  <c:v>-48.545041403284799</c:v>
                </c:pt>
                <c:pt idx="131">
                  <c:v>-54.749681164235298</c:v>
                </c:pt>
                <c:pt idx="132">
                  <c:v>-54.252778691406903</c:v>
                </c:pt>
                <c:pt idx="133">
                  <c:v>-44.537517430222202</c:v>
                </c:pt>
                <c:pt idx="134">
                  <c:v>-58.917741390209102</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1'!$B$4:$EF$4</c:f>
              <c:numCache>
                <c:formatCode>#,##0.0</c:formatCode>
                <c:ptCount val="135"/>
                <c:pt idx="0">
                  <c:v>-2.8</c:v>
                </c:pt>
                <c:pt idx="1">
                  <c:v>-7.6</c:v>
                </c:pt>
                <c:pt idx="2">
                  <c:v>-14.9</c:v>
                </c:pt>
                <c:pt idx="3">
                  <c:v>-14.7</c:v>
                </c:pt>
                <c:pt idx="4">
                  <c:v>-16.3</c:v>
                </c:pt>
                <c:pt idx="5">
                  <c:v>-22.4</c:v>
                </c:pt>
                <c:pt idx="6">
                  <c:v>-23.9</c:v>
                </c:pt>
                <c:pt idx="7">
                  <c:v>-32.799999999999997</c:v>
                </c:pt>
                <c:pt idx="8">
                  <c:v>-31.6</c:v>
                </c:pt>
                <c:pt idx="9">
                  <c:v>-30.4</c:v>
                </c:pt>
                <c:pt idx="10">
                  <c:v>-30.1</c:v>
                </c:pt>
                <c:pt idx="11">
                  <c:v>-29.2</c:v>
                </c:pt>
                <c:pt idx="12">
                  <c:v>-21</c:v>
                </c:pt>
                <c:pt idx="13">
                  <c:v>-22</c:v>
                </c:pt>
                <c:pt idx="14">
                  <c:v>-19.7</c:v>
                </c:pt>
                <c:pt idx="15">
                  <c:v>-17.7</c:v>
                </c:pt>
                <c:pt idx="16">
                  <c:v>-13.6</c:v>
                </c:pt>
                <c:pt idx="17">
                  <c:v>-15.6</c:v>
                </c:pt>
                <c:pt idx="18">
                  <c:v>-10.4</c:v>
                </c:pt>
                <c:pt idx="19">
                  <c:v>-9.6</c:v>
                </c:pt>
                <c:pt idx="20">
                  <c:v>-5.7</c:v>
                </c:pt>
                <c:pt idx="21">
                  <c:v>-7.7</c:v>
                </c:pt>
                <c:pt idx="22">
                  <c:v>-10.1</c:v>
                </c:pt>
                <c:pt idx="23">
                  <c:v>-2.2999999999999998</c:v>
                </c:pt>
                <c:pt idx="24">
                  <c:v>-4.8</c:v>
                </c:pt>
                <c:pt idx="25">
                  <c:v>-5.4</c:v>
                </c:pt>
                <c:pt idx="26">
                  <c:v>-2</c:v>
                </c:pt>
                <c:pt idx="27">
                  <c:v>1.5</c:v>
                </c:pt>
                <c:pt idx="28">
                  <c:v>-1.8</c:v>
                </c:pt>
                <c:pt idx="29">
                  <c:v>6.5</c:v>
                </c:pt>
                <c:pt idx="30">
                  <c:v>3.3</c:v>
                </c:pt>
                <c:pt idx="31">
                  <c:v>13</c:v>
                </c:pt>
                <c:pt idx="32">
                  <c:v>11.6</c:v>
                </c:pt>
                <c:pt idx="33">
                  <c:v>6.1</c:v>
                </c:pt>
                <c:pt idx="34">
                  <c:v>5.0999999999999996</c:v>
                </c:pt>
                <c:pt idx="35">
                  <c:v>-2.5</c:v>
                </c:pt>
                <c:pt idx="36">
                  <c:v>0.3</c:v>
                </c:pt>
                <c:pt idx="37">
                  <c:v>0.6</c:v>
                </c:pt>
                <c:pt idx="38">
                  <c:v>-3.1</c:v>
                </c:pt>
                <c:pt idx="39">
                  <c:v>-8.4</c:v>
                </c:pt>
                <c:pt idx="40">
                  <c:v>-13</c:v>
                </c:pt>
                <c:pt idx="41">
                  <c:v>-14.5</c:v>
                </c:pt>
                <c:pt idx="42">
                  <c:v>-17.600000000000001</c:v>
                </c:pt>
                <c:pt idx="43">
                  <c:v>-13.3</c:v>
                </c:pt>
                <c:pt idx="44">
                  <c:v>-15.9</c:v>
                </c:pt>
                <c:pt idx="45">
                  <c:v>-12.2</c:v>
                </c:pt>
                <c:pt idx="46">
                  <c:v>-10.9</c:v>
                </c:pt>
                <c:pt idx="47">
                  <c:v>-9.3000000000000007</c:v>
                </c:pt>
                <c:pt idx="48">
                  <c:v>-19.100000000000001</c:v>
                </c:pt>
                <c:pt idx="49">
                  <c:v>-14.1</c:v>
                </c:pt>
                <c:pt idx="50">
                  <c:v>-11.6</c:v>
                </c:pt>
                <c:pt idx="51">
                  <c:v>-18.7</c:v>
                </c:pt>
                <c:pt idx="52">
                  <c:v>-21.2</c:v>
                </c:pt>
                <c:pt idx="53">
                  <c:v>-17.5</c:v>
                </c:pt>
                <c:pt idx="54">
                  <c:v>-12.1</c:v>
                </c:pt>
                <c:pt idx="55">
                  <c:v>-16.3</c:v>
                </c:pt>
                <c:pt idx="56">
                  <c:v>-16.600000000000001</c:v>
                </c:pt>
                <c:pt idx="57">
                  <c:v>-19.7</c:v>
                </c:pt>
                <c:pt idx="58">
                  <c:v>-21.2</c:v>
                </c:pt>
                <c:pt idx="59">
                  <c:v>-20.6</c:v>
                </c:pt>
                <c:pt idx="60">
                  <c:v>-22</c:v>
                </c:pt>
                <c:pt idx="61">
                  <c:v>-16.2</c:v>
                </c:pt>
                <c:pt idx="62">
                  <c:v>-12.5</c:v>
                </c:pt>
                <c:pt idx="63">
                  <c:v>-6.5</c:v>
                </c:pt>
                <c:pt idx="64">
                  <c:v>-1</c:v>
                </c:pt>
                <c:pt idx="65">
                  <c:v>-2.4</c:v>
                </c:pt>
                <c:pt idx="66">
                  <c:v>-10.4</c:v>
                </c:pt>
                <c:pt idx="67">
                  <c:v>-3.3</c:v>
                </c:pt>
                <c:pt idx="68">
                  <c:v>-0.7</c:v>
                </c:pt>
                <c:pt idx="69">
                  <c:v>4.5999999999999996</c:v>
                </c:pt>
                <c:pt idx="70">
                  <c:v>1.1000000000000001</c:v>
                </c:pt>
                <c:pt idx="71">
                  <c:v>2.6</c:v>
                </c:pt>
                <c:pt idx="72">
                  <c:v>7.1</c:v>
                </c:pt>
                <c:pt idx="73">
                  <c:v>5.6</c:v>
                </c:pt>
                <c:pt idx="74">
                  <c:v>4.5</c:v>
                </c:pt>
                <c:pt idx="75">
                  <c:v>2.2000000000000002</c:v>
                </c:pt>
                <c:pt idx="76">
                  <c:v>-0.1</c:v>
                </c:pt>
                <c:pt idx="77">
                  <c:v>-2.2000000000000002</c:v>
                </c:pt>
                <c:pt idx="78">
                  <c:v>-2.4</c:v>
                </c:pt>
                <c:pt idx="79">
                  <c:v>1</c:v>
                </c:pt>
                <c:pt idx="80">
                  <c:v>3.6</c:v>
                </c:pt>
                <c:pt idx="81">
                  <c:v>2.7</c:v>
                </c:pt>
                <c:pt idx="82">
                  <c:v>4.5999999999999996</c:v>
                </c:pt>
                <c:pt idx="83">
                  <c:v>6.1</c:v>
                </c:pt>
                <c:pt idx="84">
                  <c:v>8.9</c:v>
                </c:pt>
                <c:pt idx="85">
                  <c:v>7.3</c:v>
                </c:pt>
                <c:pt idx="86">
                  <c:v>11.2</c:v>
                </c:pt>
                <c:pt idx="87">
                  <c:v>16.7</c:v>
                </c:pt>
                <c:pt idx="88">
                  <c:v>16.899999999999999</c:v>
                </c:pt>
                <c:pt idx="89">
                  <c:v>19</c:v>
                </c:pt>
                <c:pt idx="90">
                  <c:v>18.600000000000001</c:v>
                </c:pt>
                <c:pt idx="91">
                  <c:v>11.5</c:v>
                </c:pt>
                <c:pt idx="92">
                  <c:v>11.1</c:v>
                </c:pt>
                <c:pt idx="93">
                  <c:v>11.6</c:v>
                </c:pt>
                <c:pt idx="94">
                  <c:v>13.5</c:v>
                </c:pt>
                <c:pt idx="95">
                  <c:v>8.1</c:v>
                </c:pt>
                <c:pt idx="96">
                  <c:v>9</c:v>
                </c:pt>
                <c:pt idx="97">
                  <c:v>7.4</c:v>
                </c:pt>
                <c:pt idx="98">
                  <c:v>7</c:v>
                </c:pt>
                <c:pt idx="99">
                  <c:v>4.5999999999999996</c:v>
                </c:pt>
                <c:pt idx="100">
                  <c:v>7.2</c:v>
                </c:pt>
                <c:pt idx="101">
                  <c:v>6</c:v>
                </c:pt>
                <c:pt idx="102">
                  <c:v>11.6</c:v>
                </c:pt>
                <c:pt idx="103">
                  <c:v>12.6</c:v>
                </c:pt>
                <c:pt idx="104">
                  <c:v>9.3000000000000007</c:v>
                </c:pt>
                <c:pt idx="105">
                  <c:v>9.8000000000000007</c:v>
                </c:pt>
                <c:pt idx="106">
                  <c:v>8.8000000000000007</c:v>
                </c:pt>
                <c:pt idx="107">
                  <c:v>11.1</c:v>
                </c:pt>
                <c:pt idx="108">
                  <c:v>8.6</c:v>
                </c:pt>
                <c:pt idx="109">
                  <c:v>8.8000000000000007</c:v>
                </c:pt>
                <c:pt idx="110">
                  <c:v>13.6</c:v>
                </c:pt>
                <c:pt idx="111">
                  <c:v>6.8</c:v>
                </c:pt>
                <c:pt idx="112">
                  <c:v>10.7</c:v>
                </c:pt>
                <c:pt idx="113">
                  <c:v>10.3</c:v>
                </c:pt>
                <c:pt idx="114">
                  <c:v>10.5</c:v>
                </c:pt>
                <c:pt idx="115">
                  <c:v>12.2</c:v>
                </c:pt>
                <c:pt idx="116">
                  <c:v>9.6999999999999993</c:v>
                </c:pt>
                <c:pt idx="117">
                  <c:v>10.8</c:v>
                </c:pt>
                <c:pt idx="118">
                  <c:v>9</c:v>
                </c:pt>
                <c:pt idx="119">
                  <c:v>3.7</c:v>
                </c:pt>
                <c:pt idx="120">
                  <c:v>5.9</c:v>
                </c:pt>
                <c:pt idx="121">
                  <c:v>7.9</c:v>
                </c:pt>
                <c:pt idx="122">
                  <c:v>8</c:v>
                </c:pt>
                <c:pt idx="123">
                  <c:v>13</c:v>
                </c:pt>
                <c:pt idx="124">
                  <c:v>12.1</c:v>
                </c:pt>
                <c:pt idx="125">
                  <c:v>8.5</c:v>
                </c:pt>
                <c:pt idx="126">
                  <c:v>5.9</c:v>
                </c:pt>
                <c:pt idx="127">
                  <c:v>5.2</c:v>
                </c:pt>
                <c:pt idx="128">
                  <c:v>1.2</c:v>
                </c:pt>
                <c:pt idx="129">
                  <c:v>5.7</c:v>
                </c:pt>
                <c:pt idx="130">
                  <c:v>7.1</c:v>
                </c:pt>
                <c:pt idx="131">
                  <c:v>7.9</c:v>
                </c:pt>
                <c:pt idx="132">
                  <c:v>10.8</c:v>
                </c:pt>
                <c:pt idx="133">
                  <c:v>5.2</c:v>
                </c:pt>
                <c:pt idx="134">
                  <c:v>3.6</c:v>
                </c:pt>
              </c:numCache>
            </c:numRef>
          </c:val>
          <c:smooth val="0"/>
        </c:ser>
        <c:dLbls>
          <c:showLegendKey val="0"/>
          <c:showVal val="0"/>
          <c:showCatName val="0"/>
          <c:showSerName val="0"/>
          <c:showPercent val="0"/>
          <c:showBubbleSize val="0"/>
        </c:dLbls>
        <c:marker val="1"/>
        <c:smooth val="0"/>
        <c:axId val="155084672"/>
        <c:axId val="155086208"/>
      </c:lineChart>
      <c:dateAx>
        <c:axId val="1550846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5086208"/>
        <c:crosses val="autoZero"/>
        <c:auto val="1"/>
        <c:lblOffset val="100"/>
        <c:baseTimeUnit val="months"/>
        <c:majorUnit val="1"/>
      </c:dateAx>
      <c:valAx>
        <c:axId val="1550862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50846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2'!$B$3:$EF$3</c:f>
              <c:numCache>
                <c:formatCode>0.0</c:formatCode>
                <c:ptCount val="135"/>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2'!$B$4:$EF$4</c:f>
              <c:numCache>
                <c:formatCode>#,##0.0</c:formatCode>
                <c:ptCount val="135"/>
                <c:pt idx="0">
                  <c:v>15.5</c:v>
                </c:pt>
                <c:pt idx="1">
                  <c:v>16.100000000000001</c:v>
                </c:pt>
                <c:pt idx="2">
                  <c:v>18.399999999999999</c:v>
                </c:pt>
                <c:pt idx="3">
                  <c:v>18.2</c:v>
                </c:pt>
                <c:pt idx="4">
                  <c:v>17.3</c:v>
                </c:pt>
                <c:pt idx="5">
                  <c:v>18.899999999999999</c:v>
                </c:pt>
                <c:pt idx="6">
                  <c:v>17.5</c:v>
                </c:pt>
                <c:pt idx="7">
                  <c:v>20.399999999999999</c:v>
                </c:pt>
                <c:pt idx="8">
                  <c:v>20.399999999999999</c:v>
                </c:pt>
                <c:pt idx="9">
                  <c:v>18.2</c:v>
                </c:pt>
                <c:pt idx="10">
                  <c:v>11.9</c:v>
                </c:pt>
                <c:pt idx="11">
                  <c:v>15.1</c:v>
                </c:pt>
                <c:pt idx="12">
                  <c:v>9.8000000000000007</c:v>
                </c:pt>
                <c:pt idx="13">
                  <c:v>9.6</c:v>
                </c:pt>
                <c:pt idx="14">
                  <c:v>8.6999999999999993</c:v>
                </c:pt>
                <c:pt idx="15">
                  <c:v>7.6</c:v>
                </c:pt>
                <c:pt idx="16">
                  <c:v>7.3</c:v>
                </c:pt>
                <c:pt idx="17">
                  <c:v>8.8000000000000007</c:v>
                </c:pt>
                <c:pt idx="18">
                  <c:v>7.9</c:v>
                </c:pt>
                <c:pt idx="19">
                  <c:v>6.4</c:v>
                </c:pt>
                <c:pt idx="20">
                  <c:v>6.9</c:v>
                </c:pt>
                <c:pt idx="21">
                  <c:v>6.3</c:v>
                </c:pt>
                <c:pt idx="22">
                  <c:v>9.4</c:v>
                </c:pt>
                <c:pt idx="23">
                  <c:v>5.7</c:v>
                </c:pt>
                <c:pt idx="24">
                  <c:v>10.9</c:v>
                </c:pt>
                <c:pt idx="25">
                  <c:v>9.5</c:v>
                </c:pt>
                <c:pt idx="26">
                  <c:v>9.1999999999999993</c:v>
                </c:pt>
                <c:pt idx="27">
                  <c:v>10.1</c:v>
                </c:pt>
                <c:pt idx="28">
                  <c:v>10.5</c:v>
                </c:pt>
                <c:pt idx="29">
                  <c:v>11.6</c:v>
                </c:pt>
                <c:pt idx="30">
                  <c:v>9.6</c:v>
                </c:pt>
                <c:pt idx="31">
                  <c:v>7.2</c:v>
                </c:pt>
                <c:pt idx="32">
                  <c:v>10.3</c:v>
                </c:pt>
                <c:pt idx="33">
                  <c:v>10.9</c:v>
                </c:pt>
                <c:pt idx="34">
                  <c:v>13.6</c:v>
                </c:pt>
                <c:pt idx="35">
                  <c:v>11.7</c:v>
                </c:pt>
                <c:pt idx="36">
                  <c:v>14.8</c:v>
                </c:pt>
                <c:pt idx="37">
                  <c:v>13.5</c:v>
                </c:pt>
                <c:pt idx="38">
                  <c:v>13.1</c:v>
                </c:pt>
                <c:pt idx="39">
                  <c:v>17.8</c:v>
                </c:pt>
                <c:pt idx="40">
                  <c:v>17.600000000000001</c:v>
                </c:pt>
                <c:pt idx="41">
                  <c:v>17</c:v>
                </c:pt>
                <c:pt idx="42">
                  <c:v>15.9</c:v>
                </c:pt>
                <c:pt idx="43">
                  <c:v>16.399999999999999</c:v>
                </c:pt>
                <c:pt idx="44">
                  <c:v>17.100000000000001</c:v>
                </c:pt>
                <c:pt idx="45">
                  <c:v>16.600000000000001</c:v>
                </c:pt>
                <c:pt idx="46">
                  <c:v>18.5</c:v>
                </c:pt>
                <c:pt idx="47">
                  <c:v>13.4</c:v>
                </c:pt>
                <c:pt idx="48">
                  <c:v>17.100000000000001</c:v>
                </c:pt>
                <c:pt idx="49">
                  <c:v>14.8</c:v>
                </c:pt>
                <c:pt idx="50">
                  <c:v>14.2</c:v>
                </c:pt>
                <c:pt idx="51">
                  <c:v>14</c:v>
                </c:pt>
                <c:pt idx="52">
                  <c:v>15.2</c:v>
                </c:pt>
                <c:pt idx="53">
                  <c:v>12.5</c:v>
                </c:pt>
                <c:pt idx="54">
                  <c:v>12.6</c:v>
                </c:pt>
                <c:pt idx="55">
                  <c:v>12.4</c:v>
                </c:pt>
                <c:pt idx="56">
                  <c:v>11.1</c:v>
                </c:pt>
                <c:pt idx="57">
                  <c:v>11.7</c:v>
                </c:pt>
                <c:pt idx="58">
                  <c:v>13.9</c:v>
                </c:pt>
                <c:pt idx="59">
                  <c:v>15</c:v>
                </c:pt>
                <c:pt idx="60">
                  <c:v>11.7</c:v>
                </c:pt>
                <c:pt idx="61">
                  <c:v>12.3</c:v>
                </c:pt>
                <c:pt idx="62">
                  <c:v>11.5</c:v>
                </c:pt>
                <c:pt idx="63">
                  <c:v>8.8000000000000007</c:v>
                </c:pt>
                <c:pt idx="64">
                  <c:v>8.1999999999999993</c:v>
                </c:pt>
                <c:pt idx="65">
                  <c:v>6.3</c:v>
                </c:pt>
                <c:pt idx="66">
                  <c:v>8.4</c:v>
                </c:pt>
                <c:pt idx="67">
                  <c:v>9.4</c:v>
                </c:pt>
                <c:pt idx="68">
                  <c:v>9.5</c:v>
                </c:pt>
                <c:pt idx="69">
                  <c:v>7.4</c:v>
                </c:pt>
                <c:pt idx="70">
                  <c:v>8.1</c:v>
                </c:pt>
                <c:pt idx="71">
                  <c:v>8.8000000000000007</c:v>
                </c:pt>
                <c:pt idx="72">
                  <c:v>9.4</c:v>
                </c:pt>
                <c:pt idx="73">
                  <c:v>8.8000000000000007</c:v>
                </c:pt>
                <c:pt idx="74">
                  <c:v>10.5</c:v>
                </c:pt>
                <c:pt idx="75">
                  <c:v>11.3</c:v>
                </c:pt>
                <c:pt idx="76">
                  <c:v>11.8</c:v>
                </c:pt>
                <c:pt idx="77">
                  <c:v>12.7</c:v>
                </c:pt>
                <c:pt idx="78">
                  <c:v>16.3</c:v>
                </c:pt>
                <c:pt idx="79">
                  <c:v>15</c:v>
                </c:pt>
                <c:pt idx="80">
                  <c:v>14.7</c:v>
                </c:pt>
                <c:pt idx="81">
                  <c:v>14.5</c:v>
                </c:pt>
                <c:pt idx="82">
                  <c:v>13</c:v>
                </c:pt>
                <c:pt idx="83">
                  <c:v>12.2</c:v>
                </c:pt>
                <c:pt idx="84">
                  <c:v>11.1</c:v>
                </c:pt>
                <c:pt idx="85">
                  <c:v>13</c:v>
                </c:pt>
                <c:pt idx="86">
                  <c:v>9.6999999999999993</c:v>
                </c:pt>
                <c:pt idx="87">
                  <c:v>11</c:v>
                </c:pt>
                <c:pt idx="88">
                  <c:v>11.3</c:v>
                </c:pt>
                <c:pt idx="89">
                  <c:v>10.3</c:v>
                </c:pt>
                <c:pt idx="90">
                  <c:v>9.6999999999999993</c:v>
                </c:pt>
                <c:pt idx="91">
                  <c:v>10.6</c:v>
                </c:pt>
                <c:pt idx="92">
                  <c:v>13.1</c:v>
                </c:pt>
                <c:pt idx="93">
                  <c:v>11.8</c:v>
                </c:pt>
                <c:pt idx="94">
                  <c:v>14.3</c:v>
                </c:pt>
                <c:pt idx="95">
                  <c:v>13.6</c:v>
                </c:pt>
                <c:pt idx="96">
                  <c:v>12</c:v>
                </c:pt>
                <c:pt idx="97">
                  <c:v>13.6</c:v>
                </c:pt>
                <c:pt idx="98">
                  <c:v>12.8</c:v>
                </c:pt>
                <c:pt idx="99">
                  <c:v>14.4</c:v>
                </c:pt>
                <c:pt idx="100">
                  <c:v>14.5</c:v>
                </c:pt>
                <c:pt idx="101">
                  <c:v>14.9</c:v>
                </c:pt>
                <c:pt idx="102">
                  <c:v>14.5</c:v>
                </c:pt>
                <c:pt idx="103">
                  <c:v>12.4</c:v>
                </c:pt>
                <c:pt idx="104">
                  <c:v>14.4</c:v>
                </c:pt>
                <c:pt idx="105">
                  <c:v>15</c:v>
                </c:pt>
                <c:pt idx="106">
                  <c:v>11.8</c:v>
                </c:pt>
                <c:pt idx="107">
                  <c:v>13.3</c:v>
                </c:pt>
                <c:pt idx="108">
                  <c:v>12.1</c:v>
                </c:pt>
                <c:pt idx="109">
                  <c:v>14.1</c:v>
                </c:pt>
                <c:pt idx="110">
                  <c:v>13.9</c:v>
                </c:pt>
                <c:pt idx="111">
                  <c:v>15.2</c:v>
                </c:pt>
                <c:pt idx="112">
                  <c:v>14.3</c:v>
                </c:pt>
                <c:pt idx="113">
                  <c:v>13.4</c:v>
                </c:pt>
                <c:pt idx="114">
                  <c:v>11.2</c:v>
                </c:pt>
                <c:pt idx="115">
                  <c:v>10.199999999999999</c:v>
                </c:pt>
                <c:pt idx="116">
                  <c:v>13.4</c:v>
                </c:pt>
                <c:pt idx="117">
                  <c:v>15</c:v>
                </c:pt>
                <c:pt idx="118">
                  <c:v>14.5</c:v>
                </c:pt>
                <c:pt idx="119">
                  <c:v>17.100000000000001</c:v>
                </c:pt>
                <c:pt idx="120">
                  <c:v>15.2</c:v>
                </c:pt>
                <c:pt idx="121">
                  <c:v>13.5</c:v>
                </c:pt>
                <c:pt idx="122">
                  <c:v>16</c:v>
                </c:pt>
                <c:pt idx="123">
                  <c:v>13.9</c:v>
                </c:pt>
                <c:pt idx="124">
                  <c:v>13.9</c:v>
                </c:pt>
                <c:pt idx="125">
                  <c:v>11.9</c:v>
                </c:pt>
                <c:pt idx="126">
                  <c:v>14.9</c:v>
                </c:pt>
                <c:pt idx="127">
                  <c:v>13.3</c:v>
                </c:pt>
                <c:pt idx="128">
                  <c:v>12.3</c:v>
                </c:pt>
                <c:pt idx="129">
                  <c:v>13.9</c:v>
                </c:pt>
                <c:pt idx="130">
                  <c:v>13.4</c:v>
                </c:pt>
                <c:pt idx="131">
                  <c:v>13.6</c:v>
                </c:pt>
                <c:pt idx="132">
                  <c:v>14.3</c:v>
                </c:pt>
                <c:pt idx="133">
                  <c:v>13.9</c:v>
                </c:pt>
                <c:pt idx="134">
                  <c:v>14.9</c:v>
                </c:pt>
              </c:numCache>
            </c:numRef>
          </c:val>
          <c:smooth val="0"/>
        </c:ser>
        <c:dLbls>
          <c:showLegendKey val="0"/>
          <c:showVal val="0"/>
          <c:showCatName val="0"/>
          <c:showSerName val="0"/>
          <c:showPercent val="0"/>
          <c:showBubbleSize val="0"/>
        </c:dLbls>
        <c:marker val="1"/>
        <c:smooth val="0"/>
        <c:axId val="155333376"/>
        <c:axId val="155334912"/>
      </c:lineChart>
      <c:dateAx>
        <c:axId val="1553333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5334912"/>
        <c:crosses val="autoZero"/>
        <c:auto val="1"/>
        <c:lblOffset val="100"/>
        <c:baseTimeUnit val="months"/>
        <c:majorUnit val="1"/>
      </c:dateAx>
      <c:valAx>
        <c:axId val="1553349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53333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3'!$B$3:$EF$3</c:f>
              <c:numCache>
                <c:formatCode>0.0</c:formatCode>
                <c:ptCount val="135"/>
                <c:pt idx="0">
                  <c:v>-28.965318695424902</c:v>
                </c:pt>
                <c:pt idx="1">
                  <c:v>-31.428413303903199</c:v>
                </c:pt>
                <c:pt idx="2">
                  <c:v>-26.015453263988</c:v>
                </c:pt>
                <c:pt idx="3">
                  <c:v>-19.6748254046454</c:v>
                </c:pt>
                <c:pt idx="4">
                  <c:v>-22.423694929093902</c:v>
                </c:pt>
                <c:pt idx="5">
                  <c:v>-27.786768469100799</c:v>
                </c:pt>
                <c:pt idx="6">
                  <c:v>-27.110204211031501</c:v>
                </c:pt>
                <c:pt idx="7">
                  <c:v>-32.231302343841897</c:v>
                </c:pt>
                <c:pt idx="8">
                  <c:v>-31.094291265582601</c:v>
                </c:pt>
                <c:pt idx="9">
                  <c:v>-31.224347771843</c:v>
                </c:pt>
                <c:pt idx="10">
                  <c:v>-35.753703819789401</c:v>
                </c:pt>
                <c:pt idx="11">
                  <c:v>-24.372000472838899</c:v>
                </c:pt>
                <c:pt idx="12">
                  <c:v>-21.913914768172098</c:v>
                </c:pt>
                <c:pt idx="13">
                  <c:v>-16.422097929482401</c:v>
                </c:pt>
                <c:pt idx="14">
                  <c:v>-21.123686607743199</c:v>
                </c:pt>
                <c:pt idx="15">
                  <c:v>-23.183920191397501</c:v>
                </c:pt>
                <c:pt idx="16">
                  <c:v>-19.141931758259101</c:v>
                </c:pt>
                <c:pt idx="17">
                  <c:v>-17.699930105857401</c:v>
                </c:pt>
                <c:pt idx="18">
                  <c:v>-14.898312034834101</c:v>
                </c:pt>
                <c:pt idx="19">
                  <c:v>-16.571263243180599</c:v>
                </c:pt>
                <c:pt idx="20">
                  <c:v>-14.3873035291466</c:v>
                </c:pt>
                <c:pt idx="21">
                  <c:v>-21.989651271265402</c:v>
                </c:pt>
                <c:pt idx="22">
                  <c:v>-9.5971917092168706</c:v>
                </c:pt>
                <c:pt idx="23">
                  <c:v>-18.555365398328799</c:v>
                </c:pt>
                <c:pt idx="24">
                  <c:v>-10.8255091052068</c:v>
                </c:pt>
                <c:pt idx="25">
                  <c:v>-12.3874348008525</c:v>
                </c:pt>
                <c:pt idx="26">
                  <c:v>-8.5101924446558908</c:v>
                </c:pt>
                <c:pt idx="27">
                  <c:v>-2.8317144890085202</c:v>
                </c:pt>
                <c:pt idx="28">
                  <c:v>-2.1300114528814298</c:v>
                </c:pt>
                <c:pt idx="29">
                  <c:v>4.3963844611138896</c:v>
                </c:pt>
                <c:pt idx="30">
                  <c:v>1.6405815321108801</c:v>
                </c:pt>
                <c:pt idx="31">
                  <c:v>-0.25408462407466298</c:v>
                </c:pt>
                <c:pt idx="32">
                  <c:v>5.9093031990054596</c:v>
                </c:pt>
                <c:pt idx="33">
                  <c:v>15.504940206246401</c:v>
                </c:pt>
                <c:pt idx="34">
                  <c:v>6.7540578758765202</c:v>
                </c:pt>
                <c:pt idx="35">
                  <c:v>5.5472675816158699</c:v>
                </c:pt>
                <c:pt idx="36">
                  <c:v>2.0215002354479501</c:v>
                </c:pt>
                <c:pt idx="37">
                  <c:v>6.9920994482767904</c:v>
                </c:pt>
                <c:pt idx="38">
                  <c:v>2.9524234399212701</c:v>
                </c:pt>
                <c:pt idx="39">
                  <c:v>0.216298364589431</c:v>
                </c:pt>
                <c:pt idx="40">
                  <c:v>11.468774223318601</c:v>
                </c:pt>
                <c:pt idx="41">
                  <c:v>1.0184211951792299</c:v>
                </c:pt>
                <c:pt idx="42">
                  <c:v>2.96036146540989</c:v>
                </c:pt>
                <c:pt idx="43">
                  <c:v>7.0498881256368104</c:v>
                </c:pt>
                <c:pt idx="44">
                  <c:v>3.9654338452049198</c:v>
                </c:pt>
                <c:pt idx="45">
                  <c:v>8.5587088941422707</c:v>
                </c:pt>
                <c:pt idx="46">
                  <c:v>3.5054664139247</c:v>
                </c:pt>
                <c:pt idx="47">
                  <c:v>2.7661676595802001</c:v>
                </c:pt>
                <c:pt idx="48">
                  <c:v>-2.8292861252721302</c:v>
                </c:pt>
                <c:pt idx="49">
                  <c:v>-0.56976378613603196</c:v>
                </c:pt>
                <c:pt idx="50">
                  <c:v>-0.56380155675190902</c:v>
                </c:pt>
                <c:pt idx="51">
                  <c:v>-3.3462632838539599</c:v>
                </c:pt>
                <c:pt idx="52">
                  <c:v>4.0605574499810801</c:v>
                </c:pt>
                <c:pt idx="53">
                  <c:v>10.2544351445143</c:v>
                </c:pt>
                <c:pt idx="54">
                  <c:v>3.1151612480653199</c:v>
                </c:pt>
                <c:pt idx="55">
                  <c:v>9.4940555173976193</c:v>
                </c:pt>
                <c:pt idx="56">
                  <c:v>2.2993704075334298</c:v>
                </c:pt>
                <c:pt idx="57">
                  <c:v>0.99048667029377602</c:v>
                </c:pt>
                <c:pt idx="58">
                  <c:v>9.9665925637972492</c:v>
                </c:pt>
                <c:pt idx="59">
                  <c:v>3.0380227274549698</c:v>
                </c:pt>
                <c:pt idx="60">
                  <c:v>8.41761405674686</c:v>
                </c:pt>
                <c:pt idx="61">
                  <c:v>3.3157530575832501</c:v>
                </c:pt>
                <c:pt idx="62">
                  <c:v>11.3476191766133</c:v>
                </c:pt>
                <c:pt idx="63">
                  <c:v>9.3714373557956403</c:v>
                </c:pt>
                <c:pt idx="64">
                  <c:v>0.54502985005409699</c:v>
                </c:pt>
                <c:pt idx="65">
                  <c:v>4.9582752424224203</c:v>
                </c:pt>
                <c:pt idx="66">
                  <c:v>8.5118235568861493</c:v>
                </c:pt>
                <c:pt idx="67">
                  <c:v>7.7955100580182703</c:v>
                </c:pt>
                <c:pt idx="68">
                  <c:v>1.67891012357991</c:v>
                </c:pt>
                <c:pt idx="69">
                  <c:v>6.3497922039850296</c:v>
                </c:pt>
                <c:pt idx="70">
                  <c:v>3.5808412894011301</c:v>
                </c:pt>
                <c:pt idx="71">
                  <c:v>12.2561403802264</c:v>
                </c:pt>
                <c:pt idx="72">
                  <c:v>-0.36387158976837303</c:v>
                </c:pt>
                <c:pt idx="73">
                  <c:v>-6.0107647418660104</c:v>
                </c:pt>
                <c:pt idx="74">
                  <c:v>-1.1318187686377501</c:v>
                </c:pt>
                <c:pt idx="75">
                  <c:v>0.15549944816238301</c:v>
                </c:pt>
                <c:pt idx="76">
                  <c:v>-15.484119151017399</c:v>
                </c:pt>
                <c:pt idx="77">
                  <c:v>-12.654488000693901</c:v>
                </c:pt>
                <c:pt idx="78">
                  <c:v>-9.6437286942757492</c:v>
                </c:pt>
                <c:pt idx="79">
                  <c:v>-13.1811087507221</c:v>
                </c:pt>
                <c:pt idx="80">
                  <c:v>-5.2068783491756898</c:v>
                </c:pt>
                <c:pt idx="81">
                  <c:v>17.901400211410799</c:v>
                </c:pt>
                <c:pt idx="82">
                  <c:v>2.1866479562630099</c:v>
                </c:pt>
                <c:pt idx="83">
                  <c:v>-7.4532054936446697</c:v>
                </c:pt>
                <c:pt idx="84">
                  <c:v>-1.7240777683242401</c:v>
                </c:pt>
                <c:pt idx="85">
                  <c:v>-5.6734397589011802</c:v>
                </c:pt>
                <c:pt idx="86">
                  <c:v>-7.5723729078351898</c:v>
                </c:pt>
                <c:pt idx="87">
                  <c:v>-20.172572941986399</c:v>
                </c:pt>
                <c:pt idx="88">
                  <c:v>-12.947829639258</c:v>
                </c:pt>
                <c:pt idx="89">
                  <c:v>-10.1868072090932</c:v>
                </c:pt>
                <c:pt idx="90">
                  <c:v>12.2751098384385</c:v>
                </c:pt>
                <c:pt idx="91">
                  <c:v>8.5888288929572294</c:v>
                </c:pt>
                <c:pt idx="92">
                  <c:v>2.0188789918793102</c:v>
                </c:pt>
                <c:pt idx="93">
                  <c:v>-3.4722413569064998</c:v>
                </c:pt>
                <c:pt idx="94">
                  <c:v>-10.7319228873907</c:v>
                </c:pt>
                <c:pt idx="95">
                  <c:v>2.9182070456495599</c:v>
                </c:pt>
                <c:pt idx="96">
                  <c:v>-7.8859234823012798</c:v>
                </c:pt>
                <c:pt idx="97">
                  <c:v>-15.5938276312177</c:v>
                </c:pt>
                <c:pt idx="98">
                  <c:v>-15.308382667443199</c:v>
                </c:pt>
                <c:pt idx="99">
                  <c:v>-3.8225495319009299</c:v>
                </c:pt>
                <c:pt idx="100">
                  <c:v>-14.5726410922117</c:v>
                </c:pt>
                <c:pt idx="101">
                  <c:v>-17.050168769991998</c:v>
                </c:pt>
                <c:pt idx="102">
                  <c:v>-18.566941736439901</c:v>
                </c:pt>
                <c:pt idx="103">
                  <c:v>-24.999362465644602</c:v>
                </c:pt>
                <c:pt idx="104">
                  <c:v>-18.600276604708501</c:v>
                </c:pt>
                <c:pt idx="105">
                  <c:v>-28.397620460244699</c:v>
                </c:pt>
                <c:pt idx="106">
                  <c:v>-28.196093981202701</c:v>
                </c:pt>
                <c:pt idx="107">
                  <c:v>-24.147419602660701</c:v>
                </c:pt>
                <c:pt idx="108">
                  <c:v>-23.973772229861801</c:v>
                </c:pt>
                <c:pt idx="109">
                  <c:v>-17.999731393783001</c:v>
                </c:pt>
                <c:pt idx="110">
                  <c:v>-27.779423177683</c:v>
                </c:pt>
                <c:pt idx="111">
                  <c:v>-24.109549495030599</c:v>
                </c:pt>
                <c:pt idx="112">
                  <c:v>-15.034715530309599</c:v>
                </c:pt>
                <c:pt idx="113">
                  <c:v>-21.480080944556601</c:v>
                </c:pt>
                <c:pt idx="114">
                  <c:v>-23.286290803839201</c:v>
                </c:pt>
                <c:pt idx="115">
                  <c:v>-16.167494156053401</c:v>
                </c:pt>
                <c:pt idx="116">
                  <c:v>-19.8085536683001</c:v>
                </c:pt>
                <c:pt idx="117">
                  <c:v>5.95063195031896</c:v>
                </c:pt>
                <c:pt idx="118">
                  <c:v>-11.6397492046452</c:v>
                </c:pt>
                <c:pt idx="119">
                  <c:v>-23.232712398598199</c:v>
                </c:pt>
                <c:pt idx="120">
                  <c:v>-23.981372615722002</c:v>
                </c:pt>
                <c:pt idx="121">
                  <c:v>-16.479112201178101</c:v>
                </c:pt>
                <c:pt idx="122">
                  <c:v>-11.0117873087602</c:v>
                </c:pt>
                <c:pt idx="123">
                  <c:v>-23.811923173689401</c:v>
                </c:pt>
                <c:pt idx="124">
                  <c:v>-26.332596375511201</c:v>
                </c:pt>
                <c:pt idx="125">
                  <c:v>-26.254380300381701</c:v>
                </c:pt>
                <c:pt idx="126">
                  <c:v>-21.001947072427701</c:v>
                </c:pt>
                <c:pt idx="127">
                  <c:v>1.8875832604776399</c:v>
                </c:pt>
                <c:pt idx="128">
                  <c:v>-26.7996093276269</c:v>
                </c:pt>
                <c:pt idx="129">
                  <c:v>-25.079879672973298</c:v>
                </c:pt>
                <c:pt idx="130">
                  <c:v>-19.770942842123201</c:v>
                </c:pt>
                <c:pt idx="131">
                  <c:v>-25.7649700222916</c:v>
                </c:pt>
                <c:pt idx="132">
                  <c:v>-19.012116003629199</c:v>
                </c:pt>
                <c:pt idx="133">
                  <c:v>-21.986694150787098</c:v>
                </c:pt>
                <c:pt idx="134">
                  <c:v>-31.745127733574002</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3'!$B$4:$EF$4</c:f>
              <c:numCache>
                <c:formatCode>#,##0.0</c:formatCode>
                <c:ptCount val="135"/>
                <c:pt idx="0">
                  <c:v>-4.4000000000000004</c:v>
                </c:pt>
                <c:pt idx="1">
                  <c:v>-6.9</c:v>
                </c:pt>
                <c:pt idx="2">
                  <c:v>-12.8</c:v>
                </c:pt>
                <c:pt idx="3">
                  <c:v>-17.8</c:v>
                </c:pt>
                <c:pt idx="4">
                  <c:v>-18.2</c:v>
                </c:pt>
                <c:pt idx="5">
                  <c:v>-21.9</c:v>
                </c:pt>
                <c:pt idx="6">
                  <c:v>-25.9</c:v>
                </c:pt>
                <c:pt idx="7">
                  <c:v>-34</c:v>
                </c:pt>
                <c:pt idx="8">
                  <c:v>-34.200000000000003</c:v>
                </c:pt>
                <c:pt idx="9">
                  <c:v>-34.9</c:v>
                </c:pt>
                <c:pt idx="10">
                  <c:v>-33.5</c:v>
                </c:pt>
                <c:pt idx="11">
                  <c:v>-32</c:v>
                </c:pt>
                <c:pt idx="12">
                  <c:v>-27</c:v>
                </c:pt>
                <c:pt idx="13">
                  <c:v>-24</c:v>
                </c:pt>
                <c:pt idx="14">
                  <c:v>-21</c:v>
                </c:pt>
                <c:pt idx="15">
                  <c:v>-17.5</c:v>
                </c:pt>
                <c:pt idx="16">
                  <c:v>-15</c:v>
                </c:pt>
                <c:pt idx="17">
                  <c:v>-14</c:v>
                </c:pt>
                <c:pt idx="18">
                  <c:v>-6.2</c:v>
                </c:pt>
                <c:pt idx="19">
                  <c:v>-6.7</c:v>
                </c:pt>
                <c:pt idx="20">
                  <c:v>-8.9</c:v>
                </c:pt>
                <c:pt idx="21">
                  <c:v>-7.1</c:v>
                </c:pt>
                <c:pt idx="22">
                  <c:v>-5.3</c:v>
                </c:pt>
                <c:pt idx="23">
                  <c:v>-1.2</c:v>
                </c:pt>
                <c:pt idx="24">
                  <c:v>-6.5</c:v>
                </c:pt>
                <c:pt idx="25">
                  <c:v>-5</c:v>
                </c:pt>
                <c:pt idx="26">
                  <c:v>-1.1000000000000001</c:v>
                </c:pt>
                <c:pt idx="27">
                  <c:v>-2.1</c:v>
                </c:pt>
                <c:pt idx="28">
                  <c:v>1.4</c:v>
                </c:pt>
                <c:pt idx="29">
                  <c:v>3.4</c:v>
                </c:pt>
                <c:pt idx="30">
                  <c:v>5.0999999999999996</c:v>
                </c:pt>
                <c:pt idx="31">
                  <c:v>6.2</c:v>
                </c:pt>
                <c:pt idx="32">
                  <c:v>2.4</c:v>
                </c:pt>
                <c:pt idx="33">
                  <c:v>0.8</c:v>
                </c:pt>
                <c:pt idx="34">
                  <c:v>0.1</c:v>
                </c:pt>
                <c:pt idx="35">
                  <c:v>-1.8</c:v>
                </c:pt>
                <c:pt idx="36">
                  <c:v>-2</c:v>
                </c:pt>
                <c:pt idx="37">
                  <c:v>-5.2</c:v>
                </c:pt>
                <c:pt idx="38">
                  <c:v>-5.0999999999999996</c:v>
                </c:pt>
                <c:pt idx="39">
                  <c:v>-10.6</c:v>
                </c:pt>
                <c:pt idx="40">
                  <c:v>-15.3</c:v>
                </c:pt>
                <c:pt idx="41">
                  <c:v>-13.2</c:v>
                </c:pt>
                <c:pt idx="42">
                  <c:v>-18.899999999999999</c:v>
                </c:pt>
                <c:pt idx="43">
                  <c:v>-14.9</c:v>
                </c:pt>
                <c:pt idx="44">
                  <c:v>-15.4</c:v>
                </c:pt>
                <c:pt idx="45">
                  <c:v>-14.9</c:v>
                </c:pt>
                <c:pt idx="46">
                  <c:v>-14.1</c:v>
                </c:pt>
                <c:pt idx="47">
                  <c:v>-11.9</c:v>
                </c:pt>
                <c:pt idx="48">
                  <c:v>-15.5</c:v>
                </c:pt>
                <c:pt idx="49">
                  <c:v>-12.1</c:v>
                </c:pt>
                <c:pt idx="50">
                  <c:v>-15.4</c:v>
                </c:pt>
                <c:pt idx="51">
                  <c:v>-18.399999999999999</c:v>
                </c:pt>
                <c:pt idx="52">
                  <c:v>-20.3</c:v>
                </c:pt>
                <c:pt idx="53">
                  <c:v>-18.3</c:v>
                </c:pt>
                <c:pt idx="54">
                  <c:v>-17.5</c:v>
                </c:pt>
                <c:pt idx="55">
                  <c:v>-14.8</c:v>
                </c:pt>
                <c:pt idx="56">
                  <c:v>-17.2</c:v>
                </c:pt>
                <c:pt idx="57">
                  <c:v>-12.5</c:v>
                </c:pt>
                <c:pt idx="58">
                  <c:v>-15.8</c:v>
                </c:pt>
                <c:pt idx="59">
                  <c:v>-19.2</c:v>
                </c:pt>
                <c:pt idx="60">
                  <c:v>-17</c:v>
                </c:pt>
                <c:pt idx="61">
                  <c:v>-12.7</c:v>
                </c:pt>
                <c:pt idx="62">
                  <c:v>-8.3000000000000007</c:v>
                </c:pt>
                <c:pt idx="63">
                  <c:v>-3.4</c:v>
                </c:pt>
                <c:pt idx="64">
                  <c:v>-3.7</c:v>
                </c:pt>
                <c:pt idx="65">
                  <c:v>-4.7</c:v>
                </c:pt>
                <c:pt idx="66">
                  <c:v>-9.6</c:v>
                </c:pt>
                <c:pt idx="67">
                  <c:v>-3.1</c:v>
                </c:pt>
                <c:pt idx="68">
                  <c:v>-1.4</c:v>
                </c:pt>
                <c:pt idx="69">
                  <c:v>0.7</c:v>
                </c:pt>
                <c:pt idx="70">
                  <c:v>-1.8</c:v>
                </c:pt>
                <c:pt idx="71">
                  <c:v>2.2000000000000002</c:v>
                </c:pt>
                <c:pt idx="72">
                  <c:v>1.7</c:v>
                </c:pt>
                <c:pt idx="73">
                  <c:v>1.5</c:v>
                </c:pt>
                <c:pt idx="74">
                  <c:v>-1</c:v>
                </c:pt>
                <c:pt idx="75">
                  <c:v>-0.9</c:v>
                </c:pt>
                <c:pt idx="76">
                  <c:v>-4.5999999999999996</c:v>
                </c:pt>
                <c:pt idx="77">
                  <c:v>-2.2999999999999998</c:v>
                </c:pt>
                <c:pt idx="78">
                  <c:v>1.7</c:v>
                </c:pt>
                <c:pt idx="79">
                  <c:v>1.1000000000000001</c:v>
                </c:pt>
                <c:pt idx="80">
                  <c:v>4.5999999999999996</c:v>
                </c:pt>
                <c:pt idx="81">
                  <c:v>-0.4</c:v>
                </c:pt>
                <c:pt idx="82">
                  <c:v>3.3</c:v>
                </c:pt>
                <c:pt idx="83">
                  <c:v>-0.1</c:v>
                </c:pt>
                <c:pt idx="84">
                  <c:v>7.1</c:v>
                </c:pt>
                <c:pt idx="85">
                  <c:v>1.4</c:v>
                </c:pt>
                <c:pt idx="86">
                  <c:v>0.3</c:v>
                </c:pt>
                <c:pt idx="87">
                  <c:v>4.5999999999999996</c:v>
                </c:pt>
                <c:pt idx="88">
                  <c:v>7.1</c:v>
                </c:pt>
                <c:pt idx="89">
                  <c:v>3.8</c:v>
                </c:pt>
                <c:pt idx="90">
                  <c:v>3.3</c:v>
                </c:pt>
                <c:pt idx="91">
                  <c:v>3.9</c:v>
                </c:pt>
                <c:pt idx="92">
                  <c:v>2.5</c:v>
                </c:pt>
                <c:pt idx="93">
                  <c:v>1.6</c:v>
                </c:pt>
                <c:pt idx="94">
                  <c:v>2.1</c:v>
                </c:pt>
                <c:pt idx="95">
                  <c:v>-2.4</c:v>
                </c:pt>
                <c:pt idx="96">
                  <c:v>-0.7</c:v>
                </c:pt>
                <c:pt idx="97">
                  <c:v>-0.5</c:v>
                </c:pt>
                <c:pt idx="98">
                  <c:v>-3.8</c:v>
                </c:pt>
                <c:pt idx="99">
                  <c:v>-1.2</c:v>
                </c:pt>
                <c:pt idx="100">
                  <c:v>1.7</c:v>
                </c:pt>
                <c:pt idx="101">
                  <c:v>0.4</c:v>
                </c:pt>
                <c:pt idx="102">
                  <c:v>5.0999999999999996</c:v>
                </c:pt>
                <c:pt idx="103">
                  <c:v>2.4</c:v>
                </c:pt>
                <c:pt idx="104">
                  <c:v>2.5</c:v>
                </c:pt>
                <c:pt idx="105">
                  <c:v>1.5</c:v>
                </c:pt>
                <c:pt idx="106">
                  <c:v>4.8</c:v>
                </c:pt>
                <c:pt idx="107">
                  <c:v>4.7</c:v>
                </c:pt>
                <c:pt idx="108">
                  <c:v>1.6</c:v>
                </c:pt>
                <c:pt idx="109">
                  <c:v>4.9000000000000004</c:v>
                </c:pt>
                <c:pt idx="110">
                  <c:v>7.7</c:v>
                </c:pt>
                <c:pt idx="111">
                  <c:v>-0.6</c:v>
                </c:pt>
                <c:pt idx="112">
                  <c:v>5.4</c:v>
                </c:pt>
                <c:pt idx="113">
                  <c:v>4.0999999999999996</c:v>
                </c:pt>
                <c:pt idx="114">
                  <c:v>7.3</c:v>
                </c:pt>
                <c:pt idx="115">
                  <c:v>6.1</c:v>
                </c:pt>
                <c:pt idx="116">
                  <c:v>6.3</c:v>
                </c:pt>
                <c:pt idx="117">
                  <c:v>6.9</c:v>
                </c:pt>
                <c:pt idx="118">
                  <c:v>6.2</c:v>
                </c:pt>
                <c:pt idx="119">
                  <c:v>5.3</c:v>
                </c:pt>
                <c:pt idx="120">
                  <c:v>5.3</c:v>
                </c:pt>
                <c:pt idx="121">
                  <c:v>7.2</c:v>
                </c:pt>
                <c:pt idx="122">
                  <c:v>6.2</c:v>
                </c:pt>
                <c:pt idx="123">
                  <c:v>4.9000000000000004</c:v>
                </c:pt>
                <c:pt idx="124">
                  <c:v>3.9</c:v>
                </c:pt>
                <c:pt idx="125">
                  <c:v>5.7</c:v>
                </c:pt>
                <c:pt idx="126">
                  <c:v>5.4</c:v>
                </c:pt>
                <c:pt idx="127">
                  <c:v>1</c:v>
                </c:pt>
                <c:pt idx="128">
                  <c:v>4</c:v>
                </c:pt>
                <c:pt idx="129">
                  <c:v>4.2</c:v>
                </c:pt>
                <c:pt idx="130">
                  <c:v>1.9</c:v>
                </c:pt>
                <c:pt idx="131">
                  <c:v>5</c:v>
                </c:pt>
                <c:pt idx="132">
                  <c:v>-5</c:v>
                </c:pt>
                <c:pt idx="133">
                  <c:v>-3.1</c:v>
                </c:pt>
                <c:pt idx="134">
                  <c:v>2.5</c:v>
                </c:pt>
              </c:numCache>
            </c:numRef>
          </c:val>
          <c:smooth val="0"/>
        </c:ser>
        <c:dLbls>
          <c:showLegendKey val="0"/>
          <c:showVal val="0"/>
          <c:showCatName val="0"/>
          <c:showSerName val="0"/>
          <c:showPercent val="0"/>
          <c:showBubbleSize val="0"/>
        </c:dLbls>
        <c:marker val="1"/>
        <c:smooth val="0"/>
        <c:axId val="219168128"/>
        <c:axId val="219202688"/>
      </c:lineChart>
      <c:dateAx>
        <c:axId val="21916812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9202688"/>
        <c:crosses val="autoZero"/>
        <c:auto val="1"/>
        <c:lblOffset val="100"/>
        <c:baseTimeUnit val="months"/>
        <c:majorUnit val="1"/>
      </c:dateAx>
      <c:valAx>
        <c:axId val="2192026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916812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4'!$B$3:$EF$3</c:f>
              <c:numCache>
                <c:formatCode>0.0</c:formatCode>
                <c:ptCount val="135"/>
                <c:pt idx="0">
                  <c:v>-27.615302962641099</c:v>
                </c:pt>
                <c:pt idx="1">
                  <c:v>-32.1183451571871</c:v>
                </c:pt>
                <c:pt idx="2">
                  <c:v>-26.355212914818399</c:v>
                </c:pt>
                <c:pt idx="3">
                  <c:v>-15.2602341377131</c:v>
                </c:pt>
                <c:pt idx="4">
                  <c:v>-17.975245780625801</c:v>
                </c:pt>
                <c:pt idx="5">
                  <c:v>-23.5300854180046</c:v>
                </c:pt>
                <c:pt idx="6">
                  <c:v>-27.5888991546733</c:v>
                </c:pt>
                <c:pt idx="7">
                  <c:v>-28.658287940055299</c:v>
                </c:pt>
                <c:pt idx="8">
                  <c:v>-26.886170391309001</c:v>
                </c:pt>
                <c:pt idx="9">
                  <c:v>-28.286328598563198</c:v>
                </c:pt>
                <c:pt idx="10">
                  <c:v>-31.975608733850599</c:v>
                </c:pt>
                <c:pt idx="11">
                  <c:v>-17.959893313300601</c:v>
                </c:pt>
                <c:pt idx="12">
                  <c:v>-12.840531211071699</c:v>
                </c:pt>
                <c:pt idx="13">
                  <c:v>-0.68134336897125503</c:v>
                </c:pt>
                <c:pt idx="14">
                  <c:v>-7.4845256991773104</c:v>
                </c:pt>
                <c:pt idx="15">
                  <c:v>-12.0115990119517</c:v>
                </c:pt>
                <c:pt idx="16">
                  <c:v>-1.45764649174478</c:v>
                </c:pt>
                <c:pt idx="17">
                  <c:v>-5.3958521032443203</c:v>
                </c:pt>
                <c:pt idx="18">
                  <c:v>0.8994158103055</c:v>
                </c:pt>
                <c:pt idx="19">
                  <c:v>-8.6792068110589096</c:v>
                </c:pt>
                <c:pt idx="20">
                  <c:v>-7.3072764206360699</c:v>
                </c:pt>
                <c:pt idx="21">
                  <c:v>-7.7250087953037001</c:v>
                </c:pt>
                <c:pt idx="22">
                  <c:v>2.09095719493902</c:v>
                </c:pt>
                <c:pt idx="23">
                  <c:v>1.04994755523403</c:v>
                </c:pt>
                <c:pt idx="24">
                  <c:v>-3.2722754358378601</c:v>
                </c:pt>
                <c:pt idx="25">
                  <c:v>-7.0140441983258297</c:v>
                </c:pt>
                <c:pt idx="26">
                  <c:v>5.01022730122824E-2</c:v>
                </c:pt>
                <c:pt idx="27">
                  <c:v>3.98156900586434</c:v>
                </c:pt>
                <c:pt idx="28">
                  <c:v>6.2504967520727002</c:v>
                </c:pt>
                <c:pt idx="29">
                  <c:v>7.4186732637932904</c:v>
                </c:pt>
                <c:pt idx="30">
                  <c:v>10.6484894424431</c:v>
                </c:pt>
                <c:pt idx="31">
                  <c:v>13.196244958516999</c:v>
                </c:pt>
                <c:pt idx="32">
                  <c:v>21.470957777068101</c:v>
                </c:pt>
                <c:pt idx="33">
                  <c:v>23.812967037977799</c:v>
                </c:pt>
                <c:pt idx="34">
                  <c:v>16.367871055489299</c:v>
                </c:pt>
                <c:pt idx="35">
                  <c:v>12.0859921877106</c:v>
                </c:pt>
                <c:pt idx="36">
                  <c:v>16.297500895852998</c:v>
                </c:pt>
                <c:pt idx="37">
                  <c:v>17.232139063672999</c:v>
                </c:pt>
                <c:pt idx="38">
                  <c:v>11.3786089097031</c:v>
                </c:pt>
                <c:pt idx="39">
                  <c:v>10.009603179706</c:v>
                </c:pt>
                <c:pt idx="40">
                  <c:v>16.4511996421185</c:v>
                </c:pt>
                <c:pt idx="41">
                  <c:v>14.425704534302</c:v>
                </c:pt>
                <c:pt idx="42">
                  <c:v>14.2734196742732</c:v>
                </c:pt>
                <c:pt idx="43">
                  <c:v>19.703119966933599</c:v>
                </c:pt>
                <c:pt idx="44">
                  <c:v>10.106418199476501</c:v>
                </c:pt>
                <c:pt idx="45">
                  <c:v>14.812975014299999</c:v>
                </c:pt>
                <c:pt idx="46">
                  <c:v>13.2935034515188</c:v>
                </c:pt>
                <c:pt idx="47">
                  <c:v>7.07185010937767</c:v>
                </c:pt>
                <c:pt idx="48">
                  <c:v>4.6534868187901202</c:v>
                </c:pt>
                <c:pt idx="49">
                  <c:v>6.6026063315183201</c:v>
                </c:pt>
                <c:pt idx="50">
                  <c:v>3.2307393603885299</c:v>
                </c:pt>
                <c:pt idx="51">
                  <c:v>5.54014272997237</c:v>
                </c:pt>
                <c:pt idx="52">
                  <c:v>15.1984803837037</c:v>
                </c:pt>
                <c:pt idx="53">
                  <c:v>20.7032853594079</c:v>
                </c:pt>
                <c:pt idx="54">
                  <c:v>12.3762866050666</c:v>
                </c:pt>
                <c:pt idx="55">
                  <c:v>17.670481414914502</c:v>
                </c:pt>
                <c:pt idx="56">
                  <c:v>9.8989780647141306</c:v>
                </c:pt>
                <c:pt idx="57">
                  <c:v>8.5142794588279003</c:v>
                </c:pt>
                <c:pt idx="58">
                  <c:v>15.6986732978311</c:v>
                </c:pt>
                <c:pt idx="59">
                  <c:v>19.478914975693598</c:v>
                </c:pt>
                <c:pt idx="60">
                  <c:v>14.167604881317301</c:v>
                </c:pt>
                <c:pt idx="61">
                  <c:v>17.488045411679899</c:v>
                </c:pt>
                <c:pt idx="62">
                  <c:v>26.694067983344102</c:v>
                </c:pt>
                <c:pt idx="63">
                  <c:v>18.897297351313501</c:v>
                </c:pt>
                <c:pt idx="64">
                  <c:v>10.725543493759201</c:v>
                </c:pt>
                <c:pt idx="65">
                  <c:v>14.1483881757924</c:v>
                </c:pt>
                <c:pt idx="66">
                  <c:v>19.7099413079805</c:v>
                </c:pt>
                <c:pt idx="67">
                  <c:v>20.138670343058401</c:v>
                </c:pt>
                <c:pt idx="68">
                  <c:v>17.618874155813501</c:v>
                </c:pt>
                <c:pt idx="69">
                  <c:v>14.9546598904827</c:v>
                </c:pt>
                <c:pt idx="70">
                  <c:v>24.7719830800925</c:v>
                </c:pt>
                <c:pt idx="71">
                  <c:v>19.8283849029234</c:v>
                </c:pt>
                <c:pt idx="72">
                  <c:v>13.6719930401482</c:v>
                </c:pt>
                <c:pt idx="73">
                  <c:v>1.8207674132379399</c:v>
                </c:pt>
                <c:pt idx="74">
                  <c:v>16.6887390912323</c:v>
                </c:pt>
                <c:pt idx="75">
                  <c:v>17.6900303682086</c:v>
                </c:pt>
                <c:pt idx="76">
                  <c:v>0.36783198891341801</c:v>
                </c:pt>
                <c:pt idx="77">
                  <c:v>-1.28655678386113</c:v>
                </c:pt>
                <c:pt idx="78">
                  <c:v>-0.49827602161305901</c:v>
                </c:pt>
                <c:pt idx="79">
                  <c:v>-0.157387171016939</c:v>
                </c:pt>
                <c:pt idx="80">
                  <c:v>14.8516169529841</c:v>
                </c:pt>
                <c:pt idx="81">
                  <c:v>22.367835239361501</c:v>
                </c:pt>
                <c:pt idx="82">
                  <c:v>5.7049115091062301</c:v>
                </c:pt>
                <c:pt idx="83">
                  <c:v>1.38642354310116</c:v>
                </c:pt>
                <c:pt idx="84">
                  <c:v>8.3429900714636194</c:v>
                </c:pt>
                <c:pt idx="85">
                  <c:v>1.89345922736683</c:v>
                </c:pt>
                <c:pt idx="86">
                  <c:v>3.72312308990087</c:v>
                </c:pt>
                <c:pt idx="87">
                  <c:v>-14.1986818773279</c:v>
                </c:pt>
                <c:pt idx="88">
                  <c:v>-6.3932227318676498</c:v>
                </c:pt>
                <c:pt idx="89">
                  <c:v>5.81435185228717</c:v>
                </c:pt>
                <c:pt idx="90">
                  <c:v>37.459107678195998</c:v>
                </c:pt>
                <c:pt idx="91">
                  <c:v>28.172371271732601</c:v>
                </c:pt>
                <c:pt idx="92">
                  <c:v>18.315210946303299</c:v>
                </c:pt>
                <c:pt idx="93">
                  <c:v>2.3904591383037399</c:v>
                </c:pt>
                <c:pt idx="94">
                  <c:v>-7.3636008357218801</c:v>
                </c:pt>
                <c:pt idx="95">
                  <c:v>8.5285680911639705</c:v>
                </c:pt>
                <c:pt idx="96">
                  <c:v>1.68068076906514</c:v>
                </c:pt>
                <c:pt idx="97">
                  <c:v>-0.32127789481732799</c:v>
                </c:pt>
                <c:pt idx="98">
                  <c:v>-1.0657480117790901</c:v>
                </c:pt>
                <c:pt idx="99">
                  <c:v>13.4921067096888</c:v>
                </c:pt>
                <c:pt idx="100">
                  <c:v>2.12398918045188</c:v>
                </c:pt>
                <c:pt idx="101">
                  <c:v>-5.7868738067341701</c:v>
                </c:pt>
                <c:pt idx="102">
                  <c:v>-1.29465956892388</c:v>
                </c:pt>
                <c:pt idx="103">
                  <c:v>-11.930144305110501</c:v>
                </c:pt>
                <c:pt idx="104">
                  <c:v>-5.1731759673545801</c:v>
                </c:pt>
                <c:pt idx="105">
                  <c:v>-38.548441934979301</c:v>
                </c:pt>
                <c:pt idx="106">
                  <c:v>-19.312973790636601</c:v>
                </c:pt>
                <c:pt idx="107">
                  <c:v>-18.6796295528504</c:v>
                </c:pt>
                <c:pt idx="108">
                  <c:v>-11.0526157964593</c:v>
                </c:pt>
                <c:pt idx="109">
                  <c:v>-7.1555338208784498</c:v>
                </c:pt>
                <c:pt idx="110">
                  <c:v>-17.1198879778056</c:v>
                </c:pt>
                <c:pt idx="111">
                  <c:v>-8.4211925517056994</c:v>
                </c:pt>
                <c:pt idx="112">
                  <c:v>-6.0373066766951897</c:v>
                </c:pt>
                <c:pt idx="113">
                  <c:v>-2.1140266267447401</c:v>
                </c:pt>
                <c:pt idx="114">
                  <c:v>-4.7798107967727601</c:v>
                </c:pt>
                <c:pt idx="115">
                  <c:v>2.7251961292473199</c:v>
                </c:pt>
                <c:pt idx="116">
                  <c:v>-8.5166756897622093</c:v>
                </c:pt>
                <c:pt idx="117">
                  <c:v>6.8132273164070396</c:v>
                </c:pt>
                <c:pt idx="118">
                  <c:v>-7.8129609438252299</c:v>
                </c:pt>
                <c:pt idx="119">
                  <c:v>-13.5597079646507</c:v>
                </c:pt>
                <c:pt idx="120">
                  <c:v>-19.9131655858756</c:v>
                </c:pt>
                <c:pt idx="121">
                  <c:v>-2.68534166761791</c:v>
                </c:pt>
                <c:pt idx="122">
                  <c:v>-1.93896204380879</c:v>
                </c:pt>
                <c:pt idx="123">
                  <c:v>-16.2739754356971</c:v>
                </c:pt>
                <c:pt idx="124">
                  <c:v>-14.1582579641618</c:v>
                </c:pt>
                <c:pt idx="125">
                  <c:v>-17.955662793785802</c:v>
                </c:pt>
                <c:pt idx="126">
                  <c:v>-14.3802293131216</c:v>
                </c:pt>
                <c:pt idx="127">
                  <c:v>20.001496168636599</c:v>
                </c:pt>
                <c:pt idx="128">
                  <c:v>-16.0176336759816</c:v>
                </c:pt>
                <c:pt idx="129">
                  <c:v>-26.2272185383666</c:v>
                </c:pt>
                <c:pt idx="130">
                  <c:v>-13.1879459887734</c:v>
                </c:pt>
                <c:pt idx="131">
                  <c:v>-17.215192126138199</c:v>
                </c:pt>
                <c:pt idx="132">
                  <c:v>-7.76891904536879</c:v>
                </c:pt>
                <c:pt idx="133">
                  <c:v>-16.118405442514199</c:v>
                </c:pt>
                <c:pt idx="134">
                  <c:v>-26.9169902348706</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4'!$B$4:$EF$4</c:f>
              <c:numCache>
                <c:formatCode>#,##0.0</c:formatCode>
                <c:ptCount val="135"/>
                <c:pt idx="0">
                  <c:v>4.0999999999999996</c:v>
                </c:pt>
                <c:pt idx="1">
                  <c:v>0.5</c:v>
                </c:pt>
                <c:pt idx="2">
                  <c:v>-7.1</c:v>
                </c:pt>
                <c:pt idx="3">
                  <c:v>-10.199999999999999</c:v>
                </c:pt>
                <c:pt idx="4">
                  <c:v>-9.1</c:v>
                </c:pt>
                <c:pt idx="5">
                  <c:v>-14.4</c:v>
                </c:pt>
                <c:pt idx="6">
                  <c:v>-18.8</c:v>
                </c:pt>
                <c:pt idx="7">
                  <c:v>-26.6</c:v>
                </c:pt>
                <c:pt idx="8">
                  <c:v>-26.9</c:v>
                </c:pt>
                <c:pt idx="9">
                  <c:v>-29.2</c:v>
                </c:pt>
                <c:pt idx="10">
                  <c:v>-27.8</c:v>
                </c:pt>
                <c:pt idx="11">
                  <c:v>-26.4</c:v>
                </c:pt>
                <c:pt idx="12">
                  <c:v>-20.399999999999999</c:v>
                </c:pt>
                <c:pt idx="13">
                  <c:v>-17.8</c:v>
                </c:pt>
                <c:pt idx="14">
                  <c:v>-15.7</c:v>
                </c:pt>
                <c:pt idx="15">
                  <c:v>-13</c:v>
                </c:pt>
                <c:pt idx="16">
                  <c:v>-7.7</c:v>
                </c:pt>
                <c:pt idx="17">
                  <c:v>-5.2</c:v>
                </c:pt>
                <c:pt idx="18">
                  <c:v>1</c:v>
                </c:pt>
                <c:pt idx="19">
                  <c:v>1.2</c:v>
                </c:pt>
                <c:pt idx="20">
                  <c:v>-0.7</c:v>
                </c:pt>
                <c:pt idx="21">
                  <c:v>0.5</c:v>
                </c:pt>
                <c:pt idx="22">
                  <c:v>3.1</c:v>
                </c:pt>
                <c:pt idx="23">
                  <c:v>7.7</c:v>
                </c:pt>
                <c:pt idx="24">
                  <c:v>1.9</c:v>
                </c:pt>
                <c:pt idx="25">
                  <c:v>2.5</c:v>
                </c:pt>
                <c:pt idx="26">
                  <c:v>8.1</c:v>
                </c:pt>
                <c:pt idx="27">
                  <c:v>7.4</c:v>
                </c:pt>
                <c:pt idx="28">
                  <c:v>11</c:v>
                </c:pt>
                <c:pt idx="29">
                  <c:v>12.5</c:v>
                </c:pt>
                <c:pt idx="30">
                  <c:v>13.6</c:v>
                </c:pt>
                <c:pt idx="31">
                  <c:v>15.8</c:v>
                </c:pt>
                <c:pt idx="32">
                  <c:v>10.8</c:v>
                </c:pt>
                <c:pt idx="33">
                  <c:v>9.6</c:v>
                </c:pt>
                <c:pt idx="34">
                  <c:v>10.8</c:v>
                </c:pt>
                <c:pt idx="35">
                  <c:v>7.6</c:v>
                </c:pt>
                <c:pt idx="36">
                  <c:v>6.8</c:v>
                </c:pt>
                <c:pt idx="37">
                  <c:v>4.4000000000000004</c:v>
                </c:pt>
                <c:pt idx="38">
                  <c:v>1.5</c:v>
                </c:pt>
                <c:pt idx="39">
                  <c:v>-4.3</c:v>
                </c:pt>
                <c:pt idx="40">
                  <c:v>-7.2</c:v>
                </c:pt>
                <c:pt idx="41">
                  <c:v>-6.9</c:v>
                </c:pt>
                <c:pt idx="42">
                  <c:v>-9.1999999999999993</c:v>
                </c:pt>
                <c:pt idx="43">
                  <c:v>-7.9</c:v>
                </c:pt>
                <c:pt idx="44">
                  <c:v>-9.3000000000000007</c:v>
                </c:pt>
                <c:pt idx="45">
                  <c:v>-7.3</c:v>
                </c:pt>
                <c:pt idx="46">
                  <c:v>-6.7</c:v>
                </c:pt>
                <c:pt idx="47">
                  <c:v>-5.0999999999999996</c:v>
                </c:pt>
                <c:pt idx="48">
                  <c:v>-7.8</c:v>
                </c:pt>
                <c:pt idx="49">
                  <c:v>-1.3</c:v>
                </c:pt>
                <c:pt idx="50">
                  <c:v>-7.3</c:v>
                </c:pt>
                <c:pt idx="51">
                  <c:v>-8.5</c:v>
                </c:pt>
                <c:pt idx="52">
                  <c:v>-11.3</c:v>
                </c:pt>
                <c:pt idx="53">
                  <c:v>-9.1</c:v>
                </c:pt>
                <c:pt idx="54">
                  <c:v>-4.7</c:v>
                </c:pt>
                <c:pt idx="55">
                  <c:v>-6.9</c:v>
                </c:pt>
                <c:pt idx="56">
                  <c:v>-5.8</c:v>
                </c:pt>
                <c:pt idx="57">
                  <c:v>-4.5</c:v>
                </c:pt>
                <c:pt idx="58">
                  <c:v>-8.8000000000000007</c:v>
                </c:pt>
                <c:pt idx="59">
                  <c:v>-13</c:v>
                </c:pt>
                <c:pt idx="60">
                  <c:v>-6.8</c:v>
                </c:pt>
                <c:pt idx="61">
                  <c:v>-4</c:v>
                </c:pt>
                <c:pt idx="62">
                  <c:v>1.5</c:v>
                </c:pt>
                <c:pt idx="63">
                  <c:v>4.8</c:v>
                </c:pt>
                <c:pt idx="64">
                  <c:v>4.2</c:v>
                </c:pt>
                <c:pt idx="65">
                  <c:v>3.1</c:v>
                </c:pt>
                <c:pt idx="66">
                  <c:v>0.1</c:v>
                </c:pt>
                <c:pt idx="67">
                  <c:v>8.1999999999999993</c:v>
                </c:pt>
                <c:pt idx="68">
                  <c:v>12</c:v>
                </c:pt>
                <c:pt idx="69">
                  <c:v>10.6</c:v>
                </c:pt>
                <c:pt idx="70">
                  <c:v>8.6</c:v>
                </c:pt>
                <c:pt idx="71">
                  <c:v>13.3</c:v>
                </c:pt>
                <c:pt idx="72">
                  <c:v>13.1</c:v>
                </c:pt>
                <c:pt idx="73">
                  <c:v>10.4</c:v>
                </c:pt>
                <c:pt idx="74">
                  <c:v>11.5</c:v>
                </c:pt>
                <c:pt idx="75">
                  <c:v>11.4</c:v>
                </c:pt>
                <c:pt idx="76">
                  <c:v>7.1</c:v>
                </c:pt>
                <c:pt idx="77">
                  <c:v>7.4</c:v>
                </c:pt>
                <c:pt idx="78">
                  <c:v>10.4</c:v>
                </c:pt>
                <c:pt idx="79">
                  <c:v>13.7</c:v>
                </c:pt>
                <c:pt idx="80">
                  <c:v>13.7</c:v>
                </c:pt>
                <c:pt idx="81">
                  <c:v>8.6999999999999993</c:v>
                </c:pt>
                <c:pt idx="82">
                  <c:v>13.6</c:v>
                </c:pt>
                <c:pt idx="83">
                  <c:v>11.6</c:v>
                </c:pt>
                <c:pt idx="84">
                  <c:v>17.2</c:v>
                </c:pt>
                <c:pt idx="85">
                  <c:v>12.2</c:v>
                </c:pt>
                <c:pt idx="86">
                  <c:v>11.1</c:v>
                </c:pt>
                <c:pt idx="87">
                  <c:v>15.8</c:v>
                </c:pt>
                <c:pt idx="88">
                  <c:v>19.899999999999999</c:v>
                </c:pt>
                <c:pt idx="89">
                  <c:v>18.8</c:v>
                </c:pt>
                <c:pt idx="90">
                  <c:v>15.3</c:v>
                </c:pt>
                <c:pt idx="91">
                  <c:v>16.100000000000001</c:v>
                </c:pt>
                <c:pt idx="92">
                  <c:v>15</c:v>
                </c:pt>
                <c:pt idx="93">
                  <c:v>12.9</c:v>
                </c:pt>
                <c:pt idx="94">
                  <c:v>13</c:v>
                </c:pt>
                <c:pt idx="95">
                  <c:v>10.5</c:v>
                </c:pt>
                <c:pt idx="96">
                  <c:v>10.5</c:v>
                </c:pt>
                <c:pt idx="97">
                  <c:v>10.5</c:v>
                </c:pt>
                <c:pt idx="98">
                  <c:v>8.6</c:v>
                </c:pt>
                <c:pt idx="99">
                  <c:v>8.3000000000000007</c:v>
                </c:pt>
                <c:pt idx="100">
                  <c:v>10.199999999999999</c:v>
                </c:pt>
                <c:pt idx="101">
                  <c:v>11.4</c:v>
                </c:pt>
                <c:pt idx="102">
                  <c:v>15.2</c:v>
                </c:pt>
                <c:pt idx="103">
                  <c:v>11.4</c:v>
                </c:pt>
                <c:pt idx="104">
                  <c:v>11.4</c:v>
                </c:pt>
                <c:pt idx="105">
                  <c:v>12</c:v>
                </c:pt>
                <c:pt idx="106">
                  <c:v>14</c:v>
                </c:pt>
                <c:pt idx="107">
                  <c:v>15.8</c:v>
                </c:pt>
                <c:pt idx="108">
                  <c:v>9.5</c:v>
                </c:pt>
                <c:pt idx="109">
                  <c:v>12.7</c:v>
                </c:pt>
                <c:pt idx="110">
                  <c:v>15.9</c:v>
                </c:pt>
                <c:pt idx="111">
                  <c:v>10.7</c:v>
                </c:pt>
                <c:pt idx="112">
                  <c:v>13.9</c:v>
                </c:pt>
                <c:pt idx="113">
                  <c:v>12.8</c:v>
                </c:pt>
                <c:pt idx="114">
                  <c:v>16.899999999999999</c:v>
                </c:pt>
                <c:pt idx="115">
                  <c:v>13.5</c:v>
                </c:pt>
                <c:pt idx="116">
                  <c:v>13.8</c:v>
                </c:pt>
                <c:pt idx="117">
                  <c:v>18.100000000000001</c:v>
                </c:pt>
                <c:pt idx="118">
                  <c:v>14.5</c:v>
                </c:pt>
                <c:pt idx="119">
                  <c:v>14.1</c:v>
                </c:pt>
                <c:pt idx="120">
                  <c:v>15.3</c:v>
                </c:pt>
                <c:pt idx="121">
                  <c:v>16</c:v>
                </c:pt>
                <c:pt idx="122">
                  <c:v>14.8</c:v>
                </c:pt>
                <c:pt idx="123">
                  <c:v>16.399999999999999</c:v>
                </c:pt>
                <c:pt idx="124">
                  <c:v>15</c:v>
                </c:pt>
                <c:pt idx="125">
                  <c:v>11</c:v>
                </c:pt>
                <c:pt idx="126">
                  <c:v>13</c:v>
                </c:pt>
                <c:pt idx="127">
                  <c:v>8.6999999999999993</c:v>
                </c:pt>
                <c:pt idx="128">
                  <c:v>9.1</c:v>
                </c:pt>
                <c:pt idx="129">
                  <c:v>9.9</c:v>
                </c:pt>
                <c:pt idx="130">
                  <c:v>11</c:v>
                </c:pt>
                <c:pt idx="131">
                  <c:v>9.1</c:v>
                </c:pt>
                <c:pt idx="132">
                  <c:v>6.4</c:v>
                </c:pt>
                <c:pt idx="133">
                  <c:v>7.9</c:v>
                </c:pt>
                <c:pt idx="134" formatCode="General">
                  <c:v>6.7</c:v>
                </c:pt>
              </c:numCache>
            </c:numRef>
          </c:val>
          <c:smooth val="0"/>
        </c:ser>
        <c:dLbls>
          <c:showLegendKey val="0"/>
          <c:showVal val="0"/>
          <c:showCatName val="0"/>
          <c:showSerName val="0"/>
          <c:showPercent val="0"/>
          <c:showBubbleSize val="0"/>
        </c:dLbls>
        <c:marker val="1"/>
        <c:smooth val="0"/>
        <c:axId val="219470080"/>
        <c:axId val="219471872"/>
      </c:lineChart>
      <c:dateAx>
        <c:axId val="2194700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9471872"/>
        <c:crosses val="autoZero"/>
        <c:auto val="1"/>
        <c:lblOffset val="100"/>
        <c:baseTimeUnit val="months"/>
        <c:majorUnit val="1"/>
        <c:majorTimeUnit val="months"/>
      </c:dateAx>
      <c:valAx>
        <c:axId val="2194718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94700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5'!$B$3:$EF$3</c:f>
              <c:numCache>
                <c:formatCode>0.0</c:formatCode>
                <c:ptCount val="135"/>
                <c:pt idx="0">
                  <c:v>-10.100722229111501</c:v>
                </c:pt>
                <c:pt idx="1">
                  <c:v>-11.600782510611699</c:v>
                </c:pt>
                <c:pt idx="2">
                  <c:v>-8.0205841418409296</c:v>
                </c:pt>
                <c:pt idx="3">
                  <c:v>-8.9400992348353601</c:v>
                </c:pt>
                <c:pt idx="4">
                  <c:v>-7.3535315092364799</c:v>
                </c:pt>
                <c:pt idx="5">
                  <c:v>-14.962624133537499</c:v>
                </c:pt>
                <c:pt idx="6">
                  <c:v>-17.541860100712899</c:v>
                </c:pt>
                <c:pt idx="7">
                  <c:v>-28.747863761646201</c:v>
                </c:pt>
                <c:pt idx="8">
                  <c:v>-20.351838317516499</c:v>
                </c:pt>
                <c:pt idx="9">
                  <c:v>-16.899952735458601</c:v>
                </c:pt>
                <c:pt idx="10">
                  <c:v>-21.7103412839705</c:v>
                </c:pt>
                <c:pt idx="11">
                  <c:v>-11.702577721532901</c:v>
                </c:pt>
                <c:pt idx="12">
                  <c:v>-12.317637691285301</c:v>
                </c:pt>
                <c:pt idx="13">
                  <c:v>-4.2613168420813796</c:v>
                </c:pt>
                <c:pt idx="14">
                  <c:v>-7.8646670690748204</c:v>
                </c:pt>
                <c:pt idx="15">
                  <c:v>-3.7629338958310301</c:v>
                </c:pt>
                <c:pt idx="16">
                  <c:v>-0.26455211407711199</c:v>
                </c:pt>
                <c:pt idx="17">
                  <c:v>-8.7797651145634905</c:v>
                </c:pt>
                <c:pt idx="18">
                  <c:v>0.50800629410319498</c:v>
                </c:pt>
                <c:pt idx="19">
                  <c:v>-9.6788368548382095</c:v>
                </c:pt>
                <c:pt idx="20">
                  <c:v>-8.0357729899130792</c:v>
                </c:pt>
                <c:pt idx="21">
                  <c:v>-13.285800102439399</c:v>
                </c:pt>
                <c:pt idx="22">
                  <c:v>-2.2539147383876799</c:v>
                </c:pt>
                <c:pt idx="23">
                  <c:v>-5.4538070840141</c:v>
                </c:pt>
                <c:pt idx="24">
                  <c:v>-4.9018927539099701</c:v>
                </c:pt>
                <c:pt idx="25">
                  <c:v>2.3747092307300801</c:v>
                </c:pt>
                <c:pt idx="26">
                  <c:v>1.2031841041039499</c:v>
                </c:pt>
                <c:pt idx="27">
                  <c:v>0.53630694235357501</c:v>
                </c:pt>
                <c:pt idx="28">
                  <c:v>1.55025118073067</c:v>
                </c:pt>
                <c:pt idx="29">
                  <c:v>8.1350379918763807</c:v>
                </c:pt>
                <c:pt idx="30">
                  <c:v>7.1801303121091999</c:v>
                </c:pt>
                <c:pt idx="31">
                  <c:v>7.3450655841778403</c:v>
                </c:pt>
                <c:pt idx="32">
                  <c:v>10.8724820203894</c:v>
                </c:pt>
                <c:pt idx="33">
                  <c:v>13.1762581319805</c:v>
                </c:pt>
                <c:pt idx="34">
                  <c:v>8.6205212147321895</c:v>
                </c:pt>
                <c:pt idx="35">
                  <c:v>4.37615188748401</c:v>
                </c:pt>
                <c:pt idx="36">
                  <c:v>10.941356281082699</c:v>
                </c:pt>
                <c:pt idx="37">
                  <c:v>5.9390751020403298</c:v>
                </c:pt>
                <c:pt idx="38">
                  <c:v>9.0627744530181307</c:v>
                </c:pt>
                <c:pt idx="39">
                  <c:v>8.2980740854677109</c:v>
                </c:pt>
                <c:pt idx="40">
                  <c:v>8.1754420859742591</c:v>
                </c:pt>
                <c:pt idx="41">
                  <c:v>4.2447717812597103</c:v>
                </c:pt>
                <c:pt idx="42">
                  <c:v>7.8455018204013003</c:v>
                </c:pt>
                <c:pt idx="43">
                  <c:v>9.3113510862467308</c:v>
                </c:pt>
                <c:pt idx="44">
                  <c:v>0.45809928283374202</c:v>
                </c:pt>
                <c:pt idx="45">
                  <c:v>4.8494339489452898</c:v>
                </c:pt>
                <c:pt idx="46">
                  <c:v>13.240155311993799</c:v>
                </c:pt>
                <c:pt idx="47">
                  <c:v>6.3159928745505303</c:v>
                </c:pt>
                <c:pt idx="48">
                  <c:v>2.3801075959924698</c:v>
                </c:pt>
                <c:pt idx="49">
                  <c:v>4.44743237997388</c:v>
                </c:pt>
                <c:pt idx="50">
                  <c:v>7.3068122258237098</c:v>
                </c:pt>
                <c:pt idx="51">
                  <c:v>6.3402527276950398</c:v>
                </c:pt>
                <c:pt idx="52">
                  <c:v>11.1314420085024</c:v>
                </c:pt>
                <c:pt idx="53">
                  <c:v>4.8061438813564301</c:v>
                </c:pt>
                <c:pt idx="54">
                  <c:v>2.94914717584754</c:v>
                </c:pt>
                <c:pt idx="55">
                  <c:v>8.4806104366101192</c:v>
                </c:pt>
                <c:pt idx="56">
                  <c:v>6.3698245453687496</c:v>
                </c:pt>
                <c:pt idx="57">
                  <c:v>7.6378554414913804</c:v>
                </c:pt>
                <c:pt idx="58">
                  <c:v>11.0545501928429</c:v>
                </c:pt>
                <c:pt idx="59">
                  <c:v>14.431822016187301</c:v>
                </c:pt>
                <c:pt idx="60">
                  <c:v>5.2223847006784396</c:v>
                </c:pt>
                <c:pt idx="61">
                  <c:v>4.5663822565980396</c:v>
                </c:pt>
                <c:pt idx="62">
                  <c:v>4.9595829259980198</c:v>
                </c:pt>
                <c:pt idx="63">
                  <c:v>5.6105374949786704</c:v>
                </c:pt>
                <c:pt idx="64">
                  <c:v>4.4629916815656498</c:v>
                </c:pt>
                <c:pt idx="65">
                  <c:v>9.5685244124362008</c:v>
                </c:pt>
                <c:pt idx="66">
                  <c:v>8.8427307099231598</c:v>
                </c:pt>
                <c:pt idx="67">
                  <c:v>4.8084819351006596</c:v>
                </c:pt>
                <c:pt idx="68">
                  <c:v>10.5391834456889</c:v>
                </c:pt>
                <c:pt idx="69">
                  <c:v>8.7130843916274401</c:v>
                </c:pt>
                <c:pt idx="70">
                  <c:v>-1.3982265229127899</c:v>
                </c:pt>
                <c:pt idx="71">
                  <c:v>3.5783088988840901</c:v>
                </c:pt>
                <c:pt idx="72">
                  <c:v>1.85578113105795</c:v>
                </c:pt>
                <c:pt idx="73">
                  <c:v>-0.105241398167505</c:v>
                </c:pt>
                <c:pt idx="74">
                  <c:v>0.66782194160497199</c:v>
                </c:pt>
                <c:pt idx="75">
                  <c:v>4.3427091777515203</c:v>
                </c:pt>
                <c:pt idx="76">
                  <c:v>-1.5585406386295999</c:v>
                </c:pt>
                <c:pt idx="77">
                  <c:v>-2.7219778600522901</c:v>
                </c:pt>
                <c:pt idx="78">
                  <c:v>2.6563985309476799</c:v>
                </c:pt>
                <c:pt idx="79">
                  <c:v>1.8787956507619299</c:v>
                </c:pt>
                <c:pt idx="80">
                  <c:v>1.6720858417793301</c:v>
                </c:pt>
                <c:pt idx="81">
                  <c:v>21.544265682576</c:v>
                </c:pt>
                <c:pt idx="82">
                  <c:v>11.7349339550642</c:v>
                </c:pt>
                <c:pt idx="83">
                  <c:v>7.6885502107239398</c:v>
                </c:pt>
                <c:pt idx="84">
                  <c:v>7.9515137547680004</c:v>
                </c:pt>
                <c:pt idx="85">
                  <c:v>5.4761000218252001</c:v>
                </c:pt>
                <c:pt idx="86">
                  <c:v>2.8327784979570301</c:v>
                </c:pt>
                <c:pt idx="87">
                  <c:v>-4.6288175316515003</c:v>
                </c:pt>
                <c:pt idx="88">
                  <c:v>-1.1875537732338799</c:v>
                </c:pt>
                <c:pt idx="89">
                  <c:v>5.0403040004889004</c:v>
                </c:pt>
                <c:pt idx="90">
                  <c:v>14.5581634337788</c:v>
                </c:pt>
                <c:pt idx="91">
                  <c:v>12.8097197965894</c:v>
                </c:pt>
                <c:pt idx="92">
                  <c:v>8.7218127622755706</c:v>
                </c:pt>
                <c:pt idx="93">
                  <c:v>10.945424268934101</c:v>
                </c:pt>
                <c:pt idx="94">
                  <c:v>3.6230425272969402</c:v>
                </c:pt>
                <c:pt idx="95">
                  <c:v>10.943824878381999</c:v>
                </c:pt>
                <c:pt idx="96">
                  <c:v>6.7311428307619199</c:v>
                </c:pt>
                <c:pt idx="97">
                  <c:v>2.7427929071963501E-2</c:v>
                </c:pt>
                <c:pt idx="98">
                  <c:v>-1.20831125377199</c:v>
                </c:pt>
                <c:pt idx="99">
                  <c:v>5.5407611176529104</c:v>
                </c:pt>
                <c:pt idx="100">
                  <c:v>4.2036198214061598</c:v>
                </c:pt>
                <c:pt idx="101">
                  <c:v>1.73214973490297</c:v>
                </c:pt>
                <c:pt idx="102">
                  <c:v>-2.91004080246827</c:v>
                </c:pt>
                <c:pt idx="103">
                  <c:v>-5.3691610411749702</c:v>
                </c:pt>
                <c:pt idx="104">
                  <c:v>1.2168395482177801</c:v>
                </c:pt>
                <c:pt idx="105">
                  <c:v>-9.1505279247372595</c:v>
                </c:pt>
                <c:pt idx="106">
                  <c:v>-1.04904205539608</c:v>
                </c:pt>
                <c:pt idx="107">
                  <c:v>-5.1388244300799197</c:v>
                </c:pt>
                <c:pt idx="108">
                  <c:v>0.93425597895215795</c:v>
                </c:pt>
                <c:pt idx="109">
                  <c:v>-1.05983106641067</c:v>
                </c:pt>
                <c:pt idx="110">
                  <c:v>-1.28689982163672</c:v>
                </c:pt>
                <c:pt idx="111">
                  <c:v>-3.2429322339285198</c:v>
                </c:pt>
                <c:pt idx="112">
                  <c:v>-5.3731150264789704</c:v>
                </c:pt>
                <c:pt idx="113">
                  <c:v>-7.8033666691391196E-2</c:v>
                </c:pt>
                <c:pt idx="114">
                  <c:v>-0.65038458864710902</c:v>
                </c:pt>
                <c:pt idx="115">
                  <c:v>2.6956262722848501</c:v>
                </c:pt>
                <c:pt idx="116">
                  <c:v>-1.6074913345028601</c:v>
                </c:pt>
                <c:pt idx="117">
                  <c:v>19.0456348396282</c:v>
                </c:pt>
                <c:pt idx="118">
                  <c:v>9.7024990890365803</c:v>
                </c:pt>
                <c:pt idx="119">
                  <c:v>1.64833181507598</c:v>
                </c:pt>
                <c:pt idx="120">
                  <c:v>-0.46843210947150499</c:v>
                </c:pt>
                <c:pt idx="121">
                  <c:v>0.33361746849332502</c:v>
                </c:pt>
                <c:pt idx="122">
                  <c:v>1.66410560835319</c:v>
                </c:pt>
                <c:pt idx="123">
                  <c:v>-4.2586542754926597</c:v>
                </c:pt>
                <c:pt idx="124">
                  <c:v>-8.5186221329830705</c:v>
                </c:pt>
                <c:pt idx="125">
                  <c:v>-1.9209556192398101</c:v>
                </c:pt>
                <c:pt idx="126">
                  <c:v>-3.92960083368963</c:v>
                </c:pt>
                <c:pt idx="127">
                  <c:v>11.351742587262001</c:v>
                </c:pt>
                <c:pt idx="128">
                  <c:v>-8.6784497663990994</c:v>
                </c:pt>
                <c:pt idx="129">
                  <c:v>-5.5185788940846603</c:v>
                </c:pt>
                <c:pt idx="130">
                  <c:v>-0.52644013531256495</c:v>
                </c:pt>
                <c:pt idx="131">
                  <c:v>-2.4878216857148199</c:v>
                </c:pt>
                <c:pt idx="132">
                  <c:v>0.90337994951713396</c:v>
                </c:pt>
                <c:pt idx="133">
                  <c:v>6.2500549499987304E-2</c:v>
                </c:pt>
                <c:pt idx="134">
                  <c:v>-4.9626646685048401</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5'!$B$4:$EF$4</c:f>
              <c:numCache>
                <c:formatCode>#,##0.0</c:formatCode>
                <c:ptCount val="135"/>
                <c:pt idx="0">
                  <c:v>2.6</c:v>
                </c:pt>
                <c:pt idx="1">
                  <c:v>-0.6</c:v>
                </c:pt>
                <c:pt idx="2">
                  <c:v>-1.2</c:v>
                </c:pt>
                <c:pt idx="3">
                  <c:v>-4.7</c:v>
                </c:pt>
                <c:pt idx="4">
                  <c:v>-4.9000000000000004</c:v>
                </c:pt>
                <c:pt idx="5">
                  <c:v>-4.4000000000000004</c:v>
                </c:pt>
                <c:pt idx="6">
                  <c:v>-9.9</c:v>
                </c:pt>
                <c:pt idx="7">
                  <c:v>-13.9</c:v>
                </c:pt>
                <c:pt idx="8">
                  <c:v>-17.3</c:v>
                </c:pt>
                <c:pt idx="9">
                  <c:v>-16.3</c:v>
                </c:pt>
                <c:pt idx="10">
                  <c:v>-17.899999999999999</c:v>
                </c:pt>
                <c:pt idx="11">
                  <c:v>-16.899999999999999</c:v>
                </c:pt>
                <c:pt idx="12">
                  <c:v>-15.4</c:v>
                </c:pt>
                <c:pt idx="13">
                  <c:v>-13.7</c:v>
                </c:pt>
                <c:pt idx="14">
                  <c:v>-15.8</c:v>
                </c:pt>
                <c:pt idx="15">
                  <c:v>-12.9</c:v>
                </c:pt>
                <c:pt idx="16">
                  <c:v>-9.1</c:v>
                </c:pt>
                <c:pt idx="17">
                  <c:v>-7.3</c:v>
                </c:pt>
                <c:pt idx="18">
                  <c:v>-7.4</c:v>
                </c:pt>
                <c:pt idx="19">
                  <c:v>-5.9</c:v>
                </c:pt>
                <c:pt idx="20">
                  <c:v>-4.3</c:v>
                </c:pt>
                <c:pt idx="21">
                  <c:v>-2.8</c:v>
                </c:pt>
                <c:pt idx="22">
                  <c:v>-4.7</c:v>
                </c:pt>
                <c:pt idx="23">
                  <c:v>-2.5</c:v>
                </c:pt>
                <c:pt idx="24">
                  <c:v>-2.6</c:v>
                </c:pt>
                <c:pt idx="25">
                  <c:v>-1.4</c:v>
                </c:pt>
                <c:pt idx="26">
                  <c:v>-1.3</c:v>
                </c:pt>
                <c:pt idx="27">
                  <c:v>-0.5</c:v>
                </c:pt>
                <c:pt idx="28">
                  <c:v>0.8</c:v>
                </c:pt>
                <c:pt idx="29">
                  <c:v>1.3</c:v>
                </c:pt>
                <c:pt idx="30">
                  <c:v>1.5</c:v>
                </c:pt>
                <c:pt idx="31">
                  <c:v>2.9</c:v>
                </c:pt>
                <c:pt idx="32">
                  <c:v>3.5</c:v>
                </c:pt>
                <c:pt idx="33">
                  <c:v>2.2000000000000002</c:v>
                </c:pt>
                <c:pt idx="34">
                  <c:v>2.2000000000000002</c:v>
                </c:pt>
                <c:pt idx="35">
                  <c:v>-0.3</c:v>
                </c:pt>
                <c:pt idx="36">
                  <c:v>-0.3</c:v>
                </c:pt>
                <c:pt idx="37">
                  <c:v>-0.3</c:v>
                </c:pt>
                <c:pt idx="38">
                  <c:v>-0.6</c:v>
                </c:pt>
                <c:pt idx="39">
                  <c:v>-2.7</c:v>
                </c:pt>
                <c:pt idx="40">
                  <c:v>-7.5</c:v>
                </c:pt>
                <c:pt idx="41">
                  <c:v>-9.1</c:v>
                </c:pt>
                <c:pt idx="42">
                  <c:v>-7.1</c:v>
                </c:pt>
                <c:pt idx="43">
                  <c:v>-3.4</c:v>
                </c:pt>
                <c:pt idx="44">
                  <c:v>-7.8</c:v>
                </c:pt>
                <c:pt idx="45">
                  <c:v>-9.3000000000000007</c:v>
                </c:pt>
                <c:pt idx="46">
                  <c:v>-4.3</c:v>
                </c:pt>
                <c:pt idx="47">
                  <c:v>-5.3</c:v>
                </c:pt>
                <c:pt idx="48">
                  <c:v>-6.6</c:v>
                </c:pt>
                <c:pt idx="49">
                  <c:v>-5.6</c:v>
                </c:pt>
                <c:pt idx="50">
                  <c:v>-9.9</c:v>
                </c:pt>
                <c:pt idx="51">
                  <c:v>-7.7</c:v>
                </c:pt>
                <c:pt idx="52">
                  <c:v>-8.8000000000000007</c:v>
                </c:pt>
                <c:pt idx="53">
                  <c:v>-7.6</c:v>
                </c:pt>
                <c:pt idx="54">
                  <c:v>-5.6</c:v>
                </c:pt>
                <c:pt idx="55">
                  <c:v>-9.8000000000000007</c:v>
                </c:pt>
                <c:pt idx="56">
                  <c:v>-6.9</c:v>
                </c:pt>
                <c:pt idx="57">
                  <c:v>-8.6999999999999993</c:v>
                </c:pt>
                <c:pt idx="58">
                  <c:v>-8.1999999999999993</c:v>
                </c:pt>
                <c:pt idx="59">
                  <c:v>-8.3000000000000007</c:v>
                </c:pt>
                <c:pt idx="60">
                  <c:v>-6.8</c:v>
                </c:pt>
                <c:pt idx="61">
                  <c:v>-6.1</c:v>
                </c:pt>
                <c:pt idx="62">
                  <c:v>-3.6</c:v>
                </c:pt>
                <c:pt idx="63">
                  <c:v>-2.6</c:v>
                </c:pt>
                <c:pt idx="64">
                  <c:v>-3.2</c:v>
                </c:pt>
                <c:pt idx="65">
                  <c:v>-0.8</c:v>
                </c:pt>
                <c:pt idx="66">
                  <c:v>-3.9</c:v>
                </c:pt>
                <c:pt idx="67">
                  <c:v>2.6</c:v>
                </c:pt>
                <c:pt idx="68">
                  <c:v>0.9</c:v>
                </c:pt>
                <c:pt idx="69">
                  <c:v>1.9</c:v>
                </c:pt>
                <c:pt idx="70">
                  <c:v>2.2000000000000002</c:v>
                </c:pt>
                <c:pt idx="71">
                  <c:v>0.2</c:v>
                </c:pt>
                <c:pt idx="72">
                  <c:v>1.5</c:v>
                </c:pt>
                <c:pt idx="73">
                  <c:v>0.6</c:v>
                </c:pt>
                <c:pt idx="74">
                  <c:v>1.2</c:v>
                </c:pt>
                <c:pt idx="75">
                  <c:v>0.6</c:v>
                </c:pt>
                <c:pt idx="76">
                  <c:v>0.5</c:v>
                </c:pt>
                <c:pt idx="77">
                  <c:v>-0.8</c:v>
                </c:pt>
                <c:pt idx="78">
                  <c:v>1.5</c:v>
                </c:pt>
                <c:pt idx="79">
                  <c:v>1.7</c:v>
                </c:pt>
                <c:pt idx="80">
                  <c:v>-0.3</c:v>
                </c:pt>
                <c:pt idx="81">
                  <c:v>-2.2000000000000002</c:v>
                </c:pt>
                <c:pt idx="82">
                  <c:v>0.6</c:v>
                </c:pt>
                <c:pt idx="83">
                  <c:v>2.4</c:v>
                </c:pt>
                <c:pt idx="84">
                  <c:v>0.6</c:v>
                </c:pt>
                <c:pt idx="85">
                  <c:v>1.3</c:v>
                </c:pt>
                <c:pt idx="86">
                  <c:v>1.6</c:v>
                </c:pt>
                <c:pt idx="87">
                  <c:v>2.1</c:v>
                </c:pt>
                <c:pt idx="88">
                  <c:v>3.4</c:v>
                </c:pt>
                <c:pt idx="89">
                  <c:v>4.0999999999999996</c:v>
                </c:pt>
                <c:pt idx="90">
                  <c:v>4.2</c:v>
                </c:pt>
                <c:pt idx="91">
                  <c:v>2.1</c:v>
                </c:pt>
                <c:pt idx="92">
                  <c:v>4.5999999999999996</c:v>
                </c:pt>
                <c:pt idx="93">
                  <c:v>4.7</c:v>
                </c:pt>
                <c:pt idx="94">
                  <c:v>3.7</c:v>
                </c:pt>
                <c:pt idx="95">
                  <c:v>-0.2</c:v>
                </c:pt>
                <c:pt idx="96">
                  <c:v>0.1</c:v>
                </c:pt>
                <c:pt idx="97">
                  <c:v>1.6</c:v>
                </c:pt>
                <c:pt idx="98">
                  <c:v>0</c:v>
                </c:pt>
                <c:pt idx="99">
                  <c:v>1.9</c:v>
                </c:pt>
                <c:pt idx="100">
                  <c:v>2.1</c:v>
                </c:pt>
                <c:pt idx="101">
                  <c:v>5.2</c:v>
                </c:pt>
                <c:pt idx="102">
                  <c:v>4.9000000000000004</c:v>
                </c:pt>
                <c:pt idx="103">
                  <c:v>5.0999999999999996</c:v>
                </c:pt>
                <c:pt idx="104">
                  <c:v>5.4</c:v>
                </c:pt>
                <c:pt idx="105">
                  <c:v>5</c:v>
                </c:pt>
                <c:pt idx="106">
                  <c:v>4.5999999999999996</c:v>
                </c:pt>
                <c:pt idx="107">
                  <c:v>4</c:v>
                </c:pt>
                <c:pt idx="108">
                  <c:v>2.7</c:v>
                </c:pt>
                <c:pt idx="109">
                  <c:v>1.5</c:v>
                </c:pt>
                <c:pt idx="110">
                  <c:v>4.7</c:v>
                </c:pt>
                <c:pt idx="111">
                  <c:v>1.3</c:v>
                </c:pt>
                <c:pt idx="112">
                  <c:v>1.5</c:v>
                </c:pt>
                <c:pt idx="113">
                  <c:v>1</c:v>
                </c:pt>
                <c:pt idx="114">
                  <c:v>1.2</c:v>
                </c:pt>
                <c:pt idx="115">
                  <c:v>0</c:v>
                </c:pt>
                <c:pt idx="116">
                  <c:v>1.5</c:v>
                </c:pt>
                <c:pt idx="117">
                  <c:v>2.6</c:v>
                </c:pt>
                <c:pt idx="118">
                  <c:v>4</c:v>
                </c:pt>
                <c:pt idx="119">
                  <c:v>4.5999999999999996</c:v>
                </c:pt>
                <c:pt idx="120">
                  <c:v>4.7</c:v>
                </c:pt>
                <c:pt idx="121">
                  <c:v>6.3</c:v>
                </c:pt>
                <c:pt idx="122">
                  <c:v>4.2</c:v>
                </c:pt>
                <c:pt idx="123">
                  <c:v>4.8</c:v>
                </c:pt>
                <c:pt idx="124">
                  <c:v>3.5</c:v>
                </c:pt>
                <c:pt idx="125">
                  <c:v>-0.1</c:v>
                </c:pt>
                <c:pt idx="126">
                  <c:v>1.6</c:v>
                </c:pt>
                <c:pt idx="127">
                  <c:v>1.2</c:v>
                </c:pt>
                <c:pt idx="128">
                  <c:v>0.5</c:v>
                </c:pt>
                <c:pt idx="129">
                  <c:v>0.6</c:v>
                </c:pt>
                <c:pt idx="130">
                  <c:v>-0.6</c:v>
                </c:pt>
                <c:pt idx="131">
                  <c:v>2.1</c:v>
                </c:pt>
                <c:pt idx="132">
                  <c:v>-1.4</c:v>
                </c:pt>
                <c:pt idx="133">
                  <c:v>-0.5</c:v>
                </c:pt>
                <c:pt idx="134">
                  <c:v>1.1000000000000001</c:v>
                </c:pt>
              </c:numCache>
            </c:numRef>
          </c:val>
          <c:smooth val="0"/>
        </c:ser>
        <c:dLbls>
          <c:showLegendKey val="0"/>
          <c:showVal val="0"/>
          <c:showCatName val="0"/>
          <c:showSerName val="0"/>
          <c:showPercent val="0"/>
          <c:showBubbleSize val="0"/>
        </c:dLbls>
        <c:marker val="1"/>
        <c:smooth val="0"/>
        <c:axId val="219588096"/>
        <c:axId val="219589632"/>
      </c:lineChart>
      <c:dateAx>
        <c:axId val="2195880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19589632"/>
        <c:crosses val="autoZero"/>
        <c:auto val="1"/>
        <c:lblOffset val="100"/>
        <c:baseTimeUnit val="months"/>
        <c:majorUnit val="1"/>
        <c:majorTimeUnit val="months"/>
      </c:dateAx>
      <c:valAx>
        <c:axId val="2195896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1958809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6'!$B$2:$EF$2</c:f>
              <c:numCache>
                <c:formatCode>0.0</c:formatCode>
                <c:ptCount val="135"/>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6'!$B$3:$EF$3</c:f>
              <c:numCache>
                <c:formatCode>0.0</c:formatCode>
                <c:ptCount val="135"/>
                <c:pt idx="0">
                  <c:v>24.692806938726601</c:v>
                </c:pt>
                <c:pt idx="1">
                  <c:v>12.572098126339601</c:v>
                </c:pt>
                <c:pt idx="2">
                  <c:v>20.1440592406557</c:v>
                </c:pt>
                <c:pt idx="3">
                  <c:v>13.4124966534287</c:v>
                </c:pt>
                <c:pt idx="4">
                  <c:v>15.202699175504099</c:v>
                </c:pt>
                <c:pt idx="5">
                  <c:v>14.823924897262099</c:v>
                </c:pt>
                <c:pt idx="6">
                  <c:v>24.912639593127299</c:v>
                </c:pt>
                <c:pt idx="7">
                  <c:v>-4.18027347539409</c:v>
                </c:pt>
                <c:pt idx="8">
                  <c:v>-7.5294312602139604</c:v>
                </c:pt>
                <c:pt idx="9">
                  <c:v>-6.29950639704282</c:v>
                </c:pt>
                <c:pt idx="10">
                  <c:v>-9.1207942482382606E-2</c:v>
                </c:pt>
                <c:pt idx="11">
                  <c:v>-4.41901577474429</c:v>
                </c:pt>
                <c:pt idx="12">
                  <c:v>-1.4762935162144</c:v>
                </c:pt>
                <c:pt idx="13">
                  <c:v>8.7267458796935298</c:v>
                </c:pt>
                <c:pt idx="14">
                  <c:v>2.4853510586768</c:v>
                </c:pt>
                <c:pt idx="15">
                  <c:v>4.7944587002358903</c:v>
                </c:pt>
                <c:pt idx="16">
                  <c:v>3.6057147407691801</c:v>
                </c:pt>
                <c:pt idx="17">
                  <c:v>-7.5822845722647001</c:v>
                </c:pt>
                <c:pt idx="18">
                  <c:v>-1.39536756503738</c:v>
                </c:pt>
                <c:pt idx="19">
                  <c:v>-2.8545932945499302</c:v>
                </c:pt>
                <c:pt idx="20">
                  <c:v>8.1355412842081893</c:v>
                </c:pt>
                <c:pt idx="21">
                  <c:v>-5.3826605397290104</c:v>
                </c:pt>
                <c:pt idx="22">
                  <c:v>-4.6965804401517204</c:v>
                </c:pt>
                <c:pt idx="23">
                  <c:v>-0.663747484047995</c:v>
                </c:pt>
                <c:pt idx="24">
                  <c:v>-2.1049562260272801</c:v>
                </c:pt>
                <c:pt idx="25">
                  <c:v>-1.8800194004876101</c:v>
                </c:pt>
                <c:pt idx="26">
                  <c:v>2.3018574409863799</c:v>
                </c:pt>
                <c:pt idx="27">
                  <c:v>3.1363549279105798</c:v>
                </c:pt>
                <c:pt idx="28">
                  <c:v>3.4400486387639599</c:v>
                </c:pt>
                <c:pt idx="29">
                  <c:v>7.19261511895205</c:v>
                </c:pt>
                <c:pt idx="30">
                  <c:v>6.8719423203285102</c:v>
                </c:pt>
                <c:pt idx="31">
                  <c:v>3.40428501364386</c:v>
                </c:pt>
                <c:pt idx="32">
                  <c:v>10.3669659912239</c:v>
                </c:pt>
                <c:pt idx="33">
                  <c:v>14.544731852750701</c:v>
                </c:pt>
                <c:pt idx="34">
                  <c:v>12.693421001534301</c:v>
                </c:pt>
                <c:pt idx="35">
                  <c:v>11.349893533944901</c:v>
                </c:pt>
                <c:pt idx="36">
                  <c:v>9.5375325999055196</c:v>
                </c:pt>
                <c:pt idx="37">
                  <c:v>18.440332621224002</c:v>
                </c:pt>
                <c:pt idx="38">
                  <c:v>14.451512929041201</c:v>
                </c:pt>
                <c:pt idx="39">
                  <c:v>21.667505996700601</c:v>
                </c:pt>
                <c:pt idx="40">
                  <c:v>19.530858678671201</c:v>
                </c:pt>
                <c:pt idx="41">
                  <c:v>28.6996318583506</c:v>
                </c:pt>
                <c:pt idx="42">
                  <c:v>13.6581373208769</c:v>
                </c:pt>
                <c:pt idx="43">
                  <c:v>11.0673547019717</c:v>
                </c:pt>
                <c:pt idx="44">
                  <c:v>8.5697012575401903</c:v>
                </c:pt>
                <c:pt idx="45">
                  <c:v>15.421812589479501</c:v>
                </c:pt>
                <c:pt idx="46">
                  <c:v>12.5404057769421</c:v>
                </c:pt>
                <c:pt idx="47">
                  <c:v>13.3133057611378</c:v>
                </c:pt>
                <c:pt idx="48">
                  <c:v>10.4100064185356</c:v>
                </c:pt>
                <c:pt idx="49">
                  <c:v>9.72195967125948</c:v>
                </c:pt>
                <c:pt idx="50">
                  <c:v>12.171403754474801</c:v>
                </c:pt>
                <c:pt idx="51">
                  <c:v>13.130045582152301</c:v>
                </c:pt>
                <c:pt idx="52">
                  <c:v>13.127450418556499</c:v>
                </c:pt>
                <c:pt idx="53">
                  <c:v>19.534056913665601</c:v>
                </c:pt>
                <c:pt idx="54">
                  <c:v>13.0492033933504</c:v>
                </c:pt>
                <c:pt idx="55">
                  <c:v>14.7076391461396</c:v>
                </c:pt>
                <c:pt idx="56">
                  <c:v>9.4809861025223103</c:v>
                </c:pt>
                <c:pt idx="57">
                  <c:v>10.726113892441401</c:v>
                </c:pt>
                <c:pt idx="58">
                  <c:v>14.882040966911299</c:v>
                </c:pt>
                <c:pt idx="59">
                  <c:v>8.1981788935221704</c:v>
                </c:pt>
                <c:pt idx="60">
                  <c:v>8.4996703606233801</c:v>
                </c:pt>
                <c:pt idx="61">
                  <c:v>4.3742380046464602</c:v>
                </c:pt>
                <c:pt idx="62">
                  <c:v>16.027517435423199</c:v>
                </c:pt>
                <c:pt idx="63">
                  <c:v>14.7834027305161</c:v>
                </c:pt>
                <c:pt idx="64">
                  <c:v>25.4740023645276</c:v>
                </c:pt>
                <c:pt idx="65">
                  <c:v>16.2266476151975</c:v>
                </c:pt>
                <c:pt idx="66">
                  <c:v>20.488458254746501</c:v>
                </c:pt>
                <c:pt idx="67">
                  <c:v>20.546792277802101</c:v>
                </c:pt>
                <c:pt idx="68">
                  <c:v>44.641023348482797</c:v>
                </c:pt>
                <c:pt idx="69">
                  <c:v>48.781313903031801</c:v>
                </c:pt>
                <c:pt idx="70">
                  <c:v>63.790095980683503</c:v>
                </c:pt>
                <c:pt idx="71">
                  <c:v>38.2174415228207</c:v>
                </c:pt>
                <c:pt idx="72">
                  <c:v>23.674484502807999</c:v>
                </c:pt>
                <c:pt idx="73">
                  <c:v>31.263231349779499</c:v>
                </c:pt>
                <c:pt idx="74">
                  <c:v>25.665878238405501</c:v>
                </c:pt>
                <c:pt idx="75">
                  <c:v>22.628973693014999</c:v>
                </c:pt>
                <c:pt idx="76">
                  <c:v>41.298970333583298</c:v>
                </c:pt>
                <c:pt idx="77">
                  <c:v>15.9314301673478</c:v>
                </c:pt>
                <c:pt idx="78">
                  <c:v>12.9614818754801</c:v>
                </c:pt>
                <c:pt idx="79">
                  <c:v>23.756055456128198</c:v>
                </c:pt>
                <c:pt idx="80">
                  <c:v>17.739614944092001</c:v>
                </c:pt>
                <c:pt idx="81">
                  <c:v>27.8579307156513</c:v>
                </c:pt>
                <c:pt idx="82">
                  <c:v>24.537429296095102</c:v>
                </c:pt>
                <c:pt idx="83">
                  <c:v>26.516244311511802</c:v>
                </c:pt>
                <c:pt idx="84">
                  <c:v>28.926486722590401</c:v>
                </c:pt>
                <c:pt idx="85">
                  <c:v>33.032965305191802</c:v>
                </c:pt>
                <c:pt idx="86">
                  <c:v>28.9592386588027</c:v>
                </c:pt>
                <c:pt idx="87">
                  <c:v>24.066222785695</c:v>
                </c:pt>
                <c:pt idx="88">
                  <c:v>21.9841953003911</c:v>
                </c:pt>
                <c:pt idx="89">
                  <c:v>21.741019768991599</c:v>
                </c:pt>
                <c:pt idx="90">
                  <c:v>28.820712617203601</c:v>
                </c:pt>
                <c:pt idx="91">
                  <c:v>22.009547520575602</c:v>
                </c:pt>
                <c:pt idx="92">
                  <c:v>21.824987000093401</c:v>
                </c:pt>
                <c:pt idx="93">
                  <c:v>20.434008235531401</c:v>
                </c:pt>
                <c:pt idx="94">
                  <c:v>20.622525488797699</c:v>
                </c:pt>
                <c:pt idx="95">
                  <c:v>18.654660542292302</c:v>
                </c:pt>
                <c:pt idx="96">
                  <c:v>21.475635965206202</c:v>
                </c:pt>
                <c:pt idx="97">
                  <c:v>12.0088885112615</c:v>
                </c:pt>
                <c:pt idx="98">
                  <c:v>14.873052241157399</c:v>
                </c:pt>
                <c:pt idx="99">
                  <c:v>9.2220049994210598</c:v>
                </c:pt>
                <c:pt idx="100">
                  <c:v>14.7467669509924</c:v>
                </c:pt>
                <c:pt idx="101">
                  <c:v>16.439960237357901</c:v>
                </c:pt>
                <c:pt idx="102">
                  <c:v>18.627868340197601</c:v>
                </c:pt>
                <c:pt idx="103">
                  <c:v>33.108043031088002</c:v>
                </c:pt>
                <c:pt idx="104">
                  <c:v>32.958433197328297</c:v>
                </c:pt>
                <c:pt idx="105">
                  <c:v>19.325713969353099</c:v>
                </c:pt>
                <c:pt idx="106">
                  <c:v>23.151769328277599</c:v>
                </c:pt>
                <c:pt idx="107">
                  <c:v>25.849954472929898</c:v>
                </c:pt>
                <c:pt idx="108">
                  <c:v>26.5378590788502</c:v>
                </c:pt>
                <c:pt idx="109">
                  <c:v>21.6315539149617</c:v>
                </c:pt>
                <c:pt idx="110">
                  <c:v>22.078753716983801</c:v>
                </c:pt>
                <c:pt idx="111">
                  <c:v>32.345591023105598</c:v>
                </c:pt>
                <c:pt idx="112">
                  <c:v>29.396107843582701</c:v>
                </c:pt>
                <c:pt idx="113">
                  <c:v>38.412217149827399</c:v>
                </c:pt>
                <c:pt idx="114">
                  <c:v>43.501902046612003</c:v>
                </c:pt>
                <c:pt idx="115">
                  <c:v>28.4528557812109</c:v>
                </c:pt>
                <c:pt idx="116">
                  <c:v>38.305587606547299</c:v>
                </c:pt>
                <c:pt idx="117">
                  <c:v>40.5992551732556</c:v>
                </c:pt>
                <c:pt idx="118">
                  <c:v>36.9955878297772</c:v>
                </c:pt>
                <c:pt idx="119">
                  <c:v>39.9197175163265</c:v>
                </c:pt>
                <c:pt idx="120">
                  <c:v>51.218804888199998</c:v>
                </c:pt>
                <c:pt idx="121">
                  <c:v>46.3102581985546</c:v>
                </c:pt>
                <c:pt idx="122">
                  <c:v>49.135697494756798</c:v>
                </c:pt>
                <c:pt idx="123">
                  <c:v>53.164875433774498</c:v>
                </c:pt>
                <c:pt idx="124">
                  <c:v>50.778697212246698</c:v>
                </c:pt>
                <c:pt idx="125">
                  <c:v>22.5175867112922</c:v>
                </c:pt>
                <c:pt idx="126">
                  <c:v>18.537258538209201</c:v>
                </c:pt>
                <c:pt idx="127">
                  <c:v>30.2720911685335</c:v>
                </c:pt>
                <c:pt idx="128">
                  <c:v>30.465259631779801</c:v>
                </c:pt>
                <c:pt idx="129">
                  <c:v>26.964549764374802</c:v>
                </c:pt>
                <c:pt idx="130">
                  <c:v>35.403389276482898</c:v>
                </c:pt>
                <c:pt idx="131">
                  <c:v>39.206939529763801</c:v>
                </c:pt>
                <c:pt idx="132">
                  <c:v>37.8515432062446</c:v>
                </c:pt>
                <c:pt idx="133">
                  <c:v>48.241361120743697</c:v>
                </c:pt>
                <c:pt idx="134">
                  <c:v>42.026596028631097</c:v>
                </c:pt>
              </c:numCache>
            </c:numRef>
          </c:val>
          <c:smooth val="0"/>
        </c:ser>
        <c:dLbls>
          <c:showLegendKey val="0"/>
          <c:showVal val="0"/>
          <c:showCatName val="0"/>
          <c:showSerName val="0"/>
          <c:showPercent val="0"/>
          <c:showBubbleSize val="0"/>
        </c:dLbls>
        <c:marker val="1"/>
        <c:smooth val="0"/>
        <c:axId val="153829760"/>
        <c:axId val="153831296"/>
      </c:lineChart>
      <c:dateAx>
        <c:axId val="153829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53831296"/>
        <c:crosses val="autoZero"/>
        <c:auto val="1"/>
        <c:lblOffset val="100"/>
        <c:baseTimeUnit val="months"/>
        <c:majorUnit val="1"/>
        <c:majorTimeUnit val="months"/>
      </c:dateAx>
      <c:valAx>
        <c:axId val="1538312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538297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7'!$B$2:$EF$2</c:f>
              <c:numCache>
                <c:formatCode>0.0</c:formatCode>
                <c:ptCount val="13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7'!$B$1:$EF$1</c:f>
              <c:numCache>
                <c:formatCode>[$-41F]mmmm\ yy;@</c:formatCode>
                <c:ptCount val="135"/>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numCache>
            </c:numRef>
          </c:cat>
          <c:val>
            <c:numRef>
              <c:f>'Soru 7'!$B$3:$EF$3</c:f>
              <c:numCache>
                <c:formatCode>0.0</c:formatCode>
                <c:ptCount val="135"/>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numCache>
            </c:numRef>
          </c:val>
          <c:smooth val="0"/>
        </c:ser>
        <c:dLbls>
          <c:showLegendKey val="0"/>
          <c:showVal val="0"/>
          <c:showCatName val="0"/>
          <c:showSerName val="0"/>
          <c:showPercent val="0"/>
          <c:showBubbleSize val="0"/>
        </c:dLbls>
        <c:marker val="1"/>
        <c:smooth val="0"/>
        <c:axId val="230792192"/>
        <c:axId val="230691584"/>
      </c:lineChart>
      <c:dateAx>
        <c:axId val="2307921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30691584"/>
        <c:crosses val="autoZero"/>
        <c:auto val="1"/>
        <c:lblOffset val="100"/>
        <c:baseTimeUnit val="months"/>
        <c:majorUnit val="1"/>
        <c:majorTimeUnit val="months"/>
      </c:dateAx>
      <c:valAx>
        <c:axId val="2306915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307921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36"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P73"/>
  <sheetViews>
    <sheetView zoomScaleNormal="100" workbookViewId="0">
      <pane xSplit="1" topLeftCell="B1" activePane="topRight" state="frozen"/>
      <selection activeCell="A23" sqref="A23"/>
      <selection pane="topRight" activeCell="DW20" sqref="DW20"/>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HG2" s="75"/>
    </row>
    <row r="3" spans="1:215" x14ac:dyDescent="0.25">
      <c r="A3" s="38" t="s">
        <v>110</v>
      </c>
      <c r="B3" s="7">
        <v>-64.863495197700303</v>
      </c>
      <c r="C3" s="7">
        <v>-67.743990148984906</v>
      </c>
      <c r="D3" s="7">
        <v>-69.6062617409099</v>
      </c>
      <c r="E3" s="7">
        <v>-60.862946786716698</v>
      </c>
      <c r="F3" s="7">
        <v>-58.7214704213714</v>
      </c>
      <c r="G3" s="7">
        <v>-62.577067371408098</v>
      </c>
      <c r="H3" s="7">
        <v>-68.243511749355505</v>
      </c>
      <c r="I3" s="7">
        <v>-62.901754896706599</v>
      </c>
      <c r="J3" s="7">
        <v>-62.9947933817934</v>
      </c>
      <c r="K3" s="7">
        <v>-60.259309478322898</v>
      </c>
      <c r="L3" s="7">
        <v>-55.6500361591171</v>
      </c>
      <c r="M3" s="7">
        <v>-58.543437108859202</v>
      </c>
      <c r="N3" s="7">
        <v>-47.772027937125401</v>
      </c>
      <c r="O3" s="7">
        <v>-42.278272759870902</v>
      </c>
      <c r="P3" s="7">
        <v>-43.746041738868001</v>
      </c>
      <c r="Q3" s="7">
        <v>-46.058734852761603</v>
      </c>
      <c r="R3" s="7">
        <v>-59.993233058346199</v>
      </c>
      <c r="S3" s="7">
        <v>-51.513425415554202</v>
      </c>
      <c r="T3" s="7">
        <v>-42.8525655969448</v>
      </c>
      <c r="U3" s="7">
        <v>-45.804028022835503</v>
      </c>
      <c r="V3" s="7">
        <v>-47.586561263296701</v>
      </c>
      <c r="W3" s="7">
        <v>-42.059443369659299</v>
      </c>
      <c r="X3" s="7">
        <v>-43.957648076163899</v>
      </c>
      <c r="Y3" s="7">
        <v>-40.692140954948002</v>
      </c>
      <c r="Z3" s="7">
        <v>-41.507083966173099</v>
      </c>
      <c r="AA3" s="7">
        <v>-38.236283731028998</v>
      </c>
      <c r="AB3" s="7">
        <v>-31.624744646871601</v>
      </c>
      <c r="AC3" s="7">
        <v>-31.475768367579501</v>
      </c>
      <c r="AD3" s="7">
        <v>-24.566341157241599</v>
      </c>
      <c r="AE3" s="7">
        <v>-22.295702127062199</v>
      </c>
      <c r="AF3" s="7">
        <v>-19.998492802088201</v>
      </c>
      <c r="AG3" s="7">
        <v>-28.0904625585313</v>
      </c>
      <c r="AH3" s="7">
        <v>-16.762660818241699</v>
      </c>
      <c r="AI3" s="7">
        <v>-23.976329831183001</v>
      </c>
      <c r="AJ3" s="7">
        <v>-23.738223937092801</v>
      </c>
      <c r="AK3" s="7">
        <v>-24.7607628733433</v>
      </c>
      <c r="AL3" s="7">
        <v>-27.803991135337601</v>
      </c>
      <c r="AM3" s="7">
        <v>-20.867510079745699</v>
      </c>
      <c r="AN3" s="7">
        <v>-24.592715397770899</v>
      </c>
      <c r="AO3" s="7">
        <v>-35.123822694001703</v>
      </c>
      <c r="AP3" s="7">
        <v>-27.829105814250202</v>
      </c>
      <c r="AQ3" s="7">
        <v>-28.082320336908101</v>
      </c>
      <c r="AR3" s="7">
        <v>-32.737746206708302</v>
      </c>
      <c r="AS3" s="7">
        <v>-26.636766706154599</v>
      </c>
      <c r="AT3" s="7">
        <v>-38.7209842138166</v>
      </c>
      <c r="AU3" s="7">
        <v>-37.1583564165757</v>
      </c>
      <c r="AV3" s="7">
        <v>-36.337062390024997</v>
      </c>
      <c r="AW3" s="7">
        <v>-37.649838012601002</v>
      </c>
      <c r="AX3" s="7">
        <v>-34.958205326968802</v>
      </c>
      <c r="AY3" s="7">
        <v>-40.047174598881803</v>
      </c>
      <c r="AZ3" s="7">
        <v>-33.533613415128201</v>
      </c>
      <c r="BA3" s="7">
        <v>-39.916376231706799</v>
      </c>
      <c r="BB3" s="7">
        <v>-32.307782353617597</v>
      </c>
      <c r="BC3" s="7">
        <v>-33.782540775861698</v>
      </c>
      <c r="BD3" s="7">
        <v>-31.6574107496896</v>
      </c>
      <c r="BE3" s="7">
        <v>-31.827910081408</v>
      </c>
      <c r="BF3" s="7">
        <v>-28.806032896562201</v>
      </c>
      <c r="BG3" s="7">
        <v>-38.475473286029498</v>
      </c>
      <c r="BH3" s="7">
        <v>-33.059345802938097</v>
      </c>
      <c r="BI3" s="7">
        <v>-33.256726509759702</v>
      </c>
      <c r="BJ3" s="7">
        <v>-34.567698510172399</v>
      </c>
      <c r="BK3" s="7">
        <v>-32.572347708628399</v>
      </c>
      <c r="BL3" s="7">
        <v>-36.999978358915101</v>
      </c>
      <c r="BM3" s="7">
        <v>-31.3870561018764</v>
      </c>
      <c r="BN3" s="7">
        <v>-26.407363749462501</v>
      </c>
      <c r="BO3" s="7">
        <v>-17.308154733033</v>
      </c>
      <c r="BP3" s="7">
        <v>-18.583685675327899</v>
      </c>
      <c r="BQ3" s="7">
        <v>-22.827507981440299</v>
      </c>
      <c r="BR3" s="7">
        <v>-48.624153632259301</v>
      </c>
      <c r="BS3" s="7">
        <v>-51.698633167090101</v>
      </c>
      <c r="BT3" s="7">
        <v>-58.645834786067397</v>
      </c>
      <c r="BU3" s="7">
        <v>-46.160506620552397</v>
      </c>
      <c r="BV3" s="7">
        <v>-51.947222083945</v>
      </c>
      <c r="BW3" s="7">
        <v>-54.830692754186998</v>
      </c>
      <c r="BX3" s="7">
        <v>-48.4482051869239</v>
      </c>
      <c r="BY3" s="7">
        <v>-36.524838448494599</v>
      </c>
      <c r="BZ3" s="7">
        <v>-44.3373319131396</v>
      </c>
      <c r="CA3" s="7">
        <v>-49.0326708799901</v>
      </c>
      <c r="CB3" s="7">
        <v>-48.542968957817102</v>
      </c>
      <c r="CC3" s="7">
        <v>-51.877164428466997</v>
      </c>
      <c r="CD3" s="7">
        <v>-51.9699047798455</v>
      </c>
      <c r="CE3" s="7">
        <v>-41.935855589597097</v>
      </c>
      <c r="CF3" s="7">
        <v>-30.2591107099413</v>
      </c>
      <c r="CG3" s="7">
        <v>-38.052776989277099</v>
      </c>
      <c r="CH3" s="7">
        <v>-36.1304751237139</v>
      </c>
      <c r="CI3" s="7">
        <v>-34.166863440745303</v>
      </c>
      <c r="CJ3" s="7">
        <v>-45.289420341549601</v>
      </c>
      <c r="CK3" s="7">
        <v>-40.769404857382902</v>
      </c>
      <c r="CL3" s="7">
        <v>-45.011877006073597</v>
      </c>
      <c r="CM3" s="7">
        <v>-36.252880268105599</v>
      </c>
      <c r="CN3" s="7">
        <v>-36.845826961673197</v>
      </c>
      <c r="CO3" s="7">
        <v>-31.437049392451801</v>
      </c>
      <c r="CP3" s="7">
        <v>-30.237622979933001</v>
      </c>
      <c r="CQ3" s="7">
        <v>-38.940071984386599</v>
      </c>
      <c r="CR3" s="7">
        <v>-46.500314533149101</v>
      </c>
      <c r="CS3" s="7">
        <v>-30.412586759417401</v>
      </c>
      <c r="CT3" s="7">
        <v>-39.778422790573401</v>
      </c>
      <c r="CU3" s="7">
        <v>-47.1775788935891</v>
      </c>
      <c r="CV3" s="7">
        <v>-40.677722884292898</v>
      </c>
      <c r="CW3" s="7">
        <v>-43.97388866475</v>
      </c>
      <c r="CX3" s="7">
        <v>-40.259626764161197</v>
      </c>
      <c r="CY3" s="7">
        <v>-47.755316780980401</v>
      </c>
      <c r="CZ3" s="7">
        <v>-47.912883010206102</v>
      </c>
      <c r="DA3" s="7">
        <v>-55.240475726389597</v>
      </c>
      <c r="DB3" s="7">
        <v>-51.763438678723197</v>
      </c>
      <c r="DC3" s="7">
        <v>-42.260810025911098</v>
      </c>
      <c r="DD3" s="7">
        <v>-48.8579261885099</v>
      </c>
      <c r="DE3" s="7">
        <v>-54.896364726281803</v>
      </c>
      <c r="DF3" s="7">
        <v>-47.1786978716897</v>
      </c>
      <c r="DG3" s="7">
        <v>-54.8980552002065</v>
      </c>
      <c r="DH3" s="7">
        <v>-50.470273559858803</v>
      </c>
      <c r="DI3" s="7">
        <v>-52.636777733568501</v>
      </c>
      <c r="DJ3" s="7">
        <v>-51.5610932057469</v>
      </c>
      <c r="DK3" s="7">
        <v>-49.466057500329498</v>
      </c>
      <c r="DL3" s="7">
        <v>-49.760912914159199</v>
      </c>
      <c r="DM3" s="7">
        <v>-50.296023599948498</v>
      </c>
      <c r="DN3" s="7">
        <v>-43.546138422994296</v>
      </c>
      <c r="DO3" s="7">
        <v>-39.840483699516398</v>
      </c>
      <c r="DP3" s="7">
        <v>-44.513057708438303</v>
      </c>
      <c r="DQ3" s="7">
        <v>-47.714790464213799</v>
      </c>
      <c r="DR3" s="7">
        <v>-49.6797026952501</v>
      </c>
      <c r="DS3" s="7">
        <v>-49.212695009639702</v>
      </c>
      <c r="DT3" s="7">
        <v>-38.879545853175699</v>
      </c>
      <c r="DU3" s="7">
        <v>-46.127751861041503</v>
      </c>
      <c r="DV3" s="7">
        <v>-50.071435313748601</v>
      </c>
      <c r="DW3" s="7">
        <v>-59.297921058274397</v>
      </c>
      <c r="DX3" s="7">
        <v>-56.613551446954098</v>
      </c>
      <c r="DY3" s="7">
        <v>-43.284013833076401</v>
      </c>
      <c r="DZ3" s="7">
        <v>-55.6635966489455</v>
      </c>
      <c r="EA3" s="7">
        <v>-56.7209266907631</v>
      </c>
      <c r="EB3" s="7">
        <v>-48.545041403284799</v>
      </c>
      <c r="EC3" s="7">
        <v>-54.749681164235298</v>
      </c>
      <c r="ED3" s="7">
        <v>-54.252778691406903</v>
      </c>
      <c r="EE3" s="7">
        <v>-44.537517430222202</v>
      </c>
      <c r="EF3" s="7">
        <v>-58.917741390209102</v>
      </c>
      <c r="HG3" s="75"/>
    </row>
    <row r="4" spans="1:215" x14ac:dyDescent="0.25">
      <c r="A4" s="38" t="s">
        <v>139</v>
      </c>
      <c r="B4" s="69">
        <v>-2.8</v>
      </c>
      <c r="C4" s="69">
        <v>-7.6</v>
      </c>
      <c r="D4" s="69">
        <v>-14.9</v>
      </c>
      <c r="E4" s="69">
        <v>-14.7</v>
      </c>
      <c r="F4" s="69">
        <v>-16.3</v>
      </c>
      <c r="G4" s="69">
        <v>-22.4</v>
      </c>
      <c r="H4" s="69">
        <v>-23.9</v>
      </c>
      <c r="I4" s="69">
        <v>-32.799999999999997</v>
      </c>
      <c r="J4" s="69">
        <v>-31.6</v>
      </c>
      <c r="K4" s="69">
        <v>-30.4</v>
      </c>
      <c r="L4" s="69">
        <v>-30.1</v>
      </c>
      <c r="M4" s="69">
        <v>-29.2</v>
      </c>
      <c r="N4" s="69">
        <v>-21</v>
      </c>
      <c r="O4" s="69">
        <v>-22</v>
      </c>
      <c r="P4" s="69">
        <v>-19.7</v>
      </c>
      <c r="Q4" s="69">
        <v>-17.7</v>
      </c>
      <c r="R4" s="69">
        <v>-13.6</v>
      </c>
      <c r="S4" s="69">
        <v>-15.6</v>
      </c>
      <c r="T4" s="69">
        <v>-10.4</v>
      </c>
      <c r="U4" s="69">
        <v>-9.6</v>
      </c>
      <c r="V4" s="69">
        <v>-5.7</v>
      </c>
      <c r="W4" s="69">
        <v>-7.7</v>
      </c>
      <c r="X4" s="69">
        <v>-10.1</v>
      </c>
      <c r="Y4" s="69">
        <v>-2.2999999999999998</v>
      </c>
      <c r="Z4" s="69">
        <v>-4.8</v>
      </c>
      <c r="AA4" s="69">
        <v>-5.4</v>
      </c>
      <c r="AB4" s="69">
        <v>-2</v>
      </c>
      <c r="AC4" s="69">
        <v>1.5</v>
      </c>
      <c r="AD4" s="69">
        <v>-1.8</v>
      </c>
      <c r="AE4" s="69">
        <v>6.5</v>
      </c>
      <c r="AF4" s="69">
        <v>3.3</v>
      </c>
      <c r="AG4" s="69">
        <v>13</v>
      </c>
      <c r="AH4" s="69">
        <v>11.6</v>
      </c>
      <c r="AI4" s="69">
        <v>6.1</v>
      </c>
      <c r="AJ4" s="69">
        <v>5.0999999999999996</v>
      </c>
      <c r="AK4" s="69">
        <v>-2.5</v>
      </c>
      <c r="AL4" s="69">
        <v>0.3</v>
      </c>
      <c r="AM4" s="69">
        <v>0.6</v>
      </c>
      <c r="AN4" s="69">
        <v>-3.1</v>
      </c>
      <c r="AO4" s="69">
        <v>-8.4</v>
      </c>
      <c r="AP4" s="69">
        <v>-13</v>
      </c>
      <c r="AQ4" s="69">
        <v>-14.5</v>
      </c>
      <c r="AR4" s="69">
        <v>-17.600000000000001</v>
      </c>
      <c r="AS4" s="69">
        <v>-13.3</v>
      </c>
      <c r="AT4" s="69">
        <v>-15.9</v>
      </c>
      <c r="AU4" s="69">
        <v>-12.2</v>
      </c>
      <c r="AV4" s="69">
        <v>-10.9</v>
      </c>
      <c r="AW4" s="69">
        <v>-9.3000000000000007</v>
      </c>
      <c r="AX4" s="69">
        <v>-19.100000000000001</v>
      </c>
      <c r="AY4" s="69">
        <v>-14.1</v>
      </c>
      <c r="AZ4" s="69">
        <v>-11.6</v>
      </c>
      <c r="BA4" s="69">
        <v>-18.7</v>
      </c>
      <c r="BB4" s="69">
        <v>-21.2</v>
      </c>
      <c r="BC4" s="69">
        <v>-17.5</v>
      </c>
      <c r="BD4" s="69">
        <v>-12.1</v>
      </c>
      <c r="BE4" s="69">
        <v>-16.3</v>
      </c>
      <c r="BF4" s="69">
        <v>-16.600000000000001</v>
      </c>
      <c r="BG4" s="69">
        <v>-19.7</v>
      </c>
      <c r="BH4" s="69">
        <v>-21.2</v>
      </c>
      <c r="BI4" s="69">
        <v>-20.6</v>
      </c>
      <c r="BJ4" s="69">
        <v>-22</v>
      </c>
      <c r="BK4" s="69">
        <v>-16.2</v>
      </c>
      <c r="BL4" s="69">
        <v>-12.5</v>
      </c>
      <c r="BM4" s="69">
        <v>-6.5</v>
      </c>
      <c r="BN4" s="69">
        <v>-1</v>
      </c>
      <c r="BO4" s="69">
        <v>-2.4</v>
      </c>
      <c r="BP4" s="69">
        <v>-10.4</v>
      </c>
      <c r="BQ4" s="69">
        <v>-3.3</v>
      </c>
      <c r="BR4" s="69">
        <v>-0.7</v>
      </c>
      <c r="BS4" s="69">
        <v>4.5999999999999996</v>
      </c>
      <c r="BT4" s="69">
        <v>1.1000000000000001</v>
      </c>
      <c r="BU4" s="69">
        <v>2.6</v>
      </c>
      <c r="BV4" s="69">
        <v>7.1</v>
      </c>
      <c r="BW4" s="69">
        <v>5.6</v>
      </c>
      <c r="BX4" s="69">
        <v>4.5</v>
      </c>
      <c r="BY4" s="69">
        <v>2.2000000000000002</v>
      </c>
      <c r="BZ4" s="69">
        <v>-0.1</v>
      </c>
      <c r="CA4" s="69">
        <v>-2.2000000000000002</v>
      </c>
      <c r="CB4" s="69">
        <v>-2.4</v>
      </c>
      <c r="CC4" s="69">
        <v>1</v>
      </c>
      <c r="CD4" s="69">
        <v>3.6</v>
      </c>
      <c r="CE4" s="69">
        <v>2.7</v>
      </c>
      <c r="CF4" s="69">
        <v>4.5999999999999996</v>
      </c>
      <c r="CG4" s="69">
        <v>6.1</v>
      </c>
      <c r="CH4" s="69">
        <v>8.9</v>
      </c>
      <c r="CI4" s="69">
        <v>7.3</v>
      </c>
      <c r="CJ4" s="69">
        <v>11.2</v>
      </c>
      <c r="CK4" s="69">
        <v>16.7</v>
      </c>
      <c r="CL4" s="69">
        <v>16.899999999999999</v>
      </c>
      <c r="CM4" s="69">
        <v>19</v>
      </c>
      <c r="CN4" s="69">
        <v>18.600000000000001</v>
      </c>
      <c r="CO4" s="69">
        <v>11.5</v>
      </c>
      <c r="CP4" s="69">
        <v>11.1</v>
      </c>
      <c r="CQ4" s="69">
        <v>11.6</v>
      </c>
      <c r="CR4" s="69">
        <v>13.5</v>
      </c>
      <c r="CS4" s="69">
        <v>8.1</v>
      </c>
      <c r="CT4" s="69">
        <v>9</v>
      </c>
      <c r="CU4" s="69">
        <v>7.4</v>
      </c>
      <c r="CV4" s="69">
        <v>7</v>
      </c>
      <c r="CW4" s="108">
        <v>4.5999999999999996</v>
      </c>
      <c r="CX4" s="108">
        <v>7.2</v>
      </c>
      <c r="CY4" s="108">
        <v>6</v>
      </c>
      <c r="CZ4" s="108">
        <v>11.6</v>
      </c>
      <c r="DA4" s="108">
        <v>12.6</v>
      </c>
      <c r="DB4" s="108">
        <v>9.3000000000000007</v>
      </c>
      <c r="DC4" s="108">
        <v>9.8000000000000007</v>
      </c>
      <c r="DD4" s="108">
        <v>8.8000000000000007</v>
      </c>
      <c r="DE4" s="108">
        <v>11.1</v>
      </c>
      <c r="DF4" s="108">
        <v>8.6</v>
      </c>
      <c r="DG4" s="108">
        <v>8.8000000000000007</v>
      </c>
      <c r="DH4" s="108">
        <v>13.6</v>
      </c>
      <c r="DI4" s="108">
        <v>6.8</v>
      </c>
      <c r="DJ4" s="108">
        <v>10.7</v>
      </c>
      <c r="DK4" s="108">
        <v>10.3</v>
      </c>
      <c r="DL4" s="108">
        <v>10.5</v>
      </c>
      <c r="DM4" s="108">
        <v>12.2</v>
      </c>
      <c r="DN4" s="108">
        <v>9.6999999999999993</v>
      </c>
      <c r="DO4" s="108">
        <v>10.8</v>
      </c>
      <c r="DP4" s="108">
        <v>9</v>
      </c>
      <c r="DQ4" s="108">
        <v>3.7</v>
      </c>
      <c r="DR4" s="108">
        <v>5.9</v>
      </c>
      <c r="DS4" s="108">
        <v>7.9</v>
      </c>
      <c r="DT4" s="108">
        <v>8</v>
      </c>
      <c r="DU4" s="108">
        <v>13</v>
      </c>
      <c r="DV4" s="108">
        <v>12.1</v>
      </c>
      <c r="DW4" s="108">
        <v>8.5</v>
      </c>
      <c r="DX4" s="108">
        <v>5.9</v>
      </c>
      <c r="DY4" s="108">
        <v>5.2</v>
      </c>
      <c r="DZ4" s="108">
        <v>1.2</v>
      </c>
      <c r="EA4" s="108">
        <v>5.7</v>
      </c>
      <c r="EB4" s="108">
        <v>7.1</v>
      </c>
      <c r="EC4" s="108">
        <v>7.9</v>
      </c>
      <c r="ED4" s="108">
        <v>10.8</v>
      </c>
      <c r="EE4" s="108">
        <v>5.2</v>
      </c>
      <c r="EF4" s="108">
        <v>3.6</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406" x14ac:dyDescent="0.25">
      <c r="HG17" s="75"/>
    </row>
    <row r="18" spans="1:406" s="75" customFormat="1" x14ac:dyDescent="0.25">
      <c r="AV18" s="76"/>
      <c r="CC18" s="76"/>
    </row>
    <row r="19" spans="1:406"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06"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06" x14ac:dyDescent="0.25">
      <c r="AA21" s="75"/>
      <c r="AD21" s="75"/>
      <c r="AS21" s="75"/>
      <c r="AV21" s="75"/>
      <c r="BK21" s="75"/>
      <c r="BN21" s="75"/>
      <c r="CC21" s="75"/>
      <c r="CF21" s="75"/>
      <c r="HG21" s="75"/>
    </row>
    <row r="22" spans="1:406"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06"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06"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06"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06"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06"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41334</v>
      </c>
      <c r="FU27" s="227"/>
      <c r="FV27" s="227"/>
      <c r="FW27" s="227">
        <v>41365</v>
      </c>
      <c r="FX27" s="227"/>
      <c r="FY27" s="227"/>
      <c r="FZ27" s="227">
        <v>41395</v>
      </c>
      <c r="GA27" s="227"/>
      <c r="GB27" s="227"/>
      <c r="GC27" s="227">
        <v>41426</v>
      </c>
      <c r="GD27" s="227"/>
      <c r="GE27" s="227"/>
      <c r="GF27" s="227">
        <v>41456</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row>
    <row r="28" spans="1:40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row>
    <row r="29" spans="1:406"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row>
    <row r="30" spans="1:406"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row>
    <row r="31" spans="1:406"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row>
    <row r="32" spans="1:406"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row>
    <row r="33" spans="1:406"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row>
    <row r="34" spans="1:406"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row>
    <row r="35" spans="1:406"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row>
    <row r="36" spans="1:406"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row>
    <row r="37" spans="1:406"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row>
    <row r="38" spans="1:406"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row>
    <row r="39" spans="1:406"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row>
    <row r="40" spans="1:406"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row>
    <row r="41" spans="1:406"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row>
    <row r="42" spans="1:406"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row>
    <row r="43" spans="1:406"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row>
    <row r="44" spans="1:406"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row>
    <row r="45" spans="1:406"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row>
    <row r="46" spans="1:406" x14ac:dyDescent="0.25">
      <c r="HG46" s="75"/>
    </row>
    <row r="47" spans="1:406" x14ac:dyDescent="0.25">
      <c r="HG47" s="75"/>
    </row>
    <row r="48" spans="1:406"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35">
    <mergeCell ref="ON27:OP27"/>
    <mergeCell ref="OE27:OG27"/>
    <mergeCell ref="OB27:OD27"/>
    <mergeCell ref="NV27:NX27"/>
    <mergeCell ref="NS27:NU27"/>
    <mergeCell ref="NM27:NO27"/>
    <mergeCell ref="CZ27:DB27"/>
    <mergeCell ref="DI27:DK27"/>
    <mergeCell ref="DC27:DE27"/>
    <mergeCell ref="FB27:FD27"/>
    <mergeCell ref="HG27:HI27"/>
    <mergeCell ref="HD27:HF27"/>
    <mergeCell ref="GX27:GZ27"/>
    <mergeCell ref="GU27:GW27"/>
    <mergeCell ref="GR27:GT27"/>
    <mergeCell ref="HA27:HC27"/>
    <mergeCell ref="EA27:EC27"/>
    <mergeCell ref="ED27:EF27"/>
    <mergeCell ref="DR27:DT27"/>
    <mergeCell ref="DU27:DW27"/>
    <mergeCell ref="DX27:DZ27"/>
    <mergeCell ref="EP27:ER27"/>
    <mergeCell ref="EG27:EI27"/>
    <mergeCell ref="EJ27:EL27"/>
    <mergeCell ref="EM27:EO27"/>
    <mergeCell ref="DL27:DN27"/>
    <mergeCell ref="NG27:NI27"/>
    <mergeCell ref="NA27:NC27"/>
    <mergeCell ref="MU27:MW27"/>
    <mergeCell ref="ES27:EU27"/>
    <mergeCell ref="HJ27:HL27"/>
    <mergeCell ref="AF27:AH27"/>
    <mergeCell ref="AL27:AN27"/>
    <mergeCell ref="AI27:AK27"/>
    <mergeCell ref="DO27:DQ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G27:BI27"/>
    <mergeCell ref="BD27:BF27"/>
    <mergeCell ref="DF27:DH27"/>
    <mergeCell ref="BS27:BU27"/>
    <mergeCell ref="CB27:CD27"/>
    <mergeCell ref="CH27:CJ27"/>
    <mergeCell ref="CW27:CY27"/>
    <mergeCell ref="B27:D27"/>
    <mergeCell ref="E27:G27"/>
    <mergeCell ref="H27:J27"/>
    <mergeCell ref="K27:M27"/>
    <mergeCell ref="AC27:AE27"/>
    <mergeCell ref="T27:V27"/>
    <mergeCell ref="N27:P27"/>
    <mergeCell ref="Q27:S27"/>
    <mergeCell ref="W27:Y27"/>
    <mergeCell ref="Z27:AB27"/>
    <mergeCell ref="CN27:CP27"/>
    <mergeCell ref="CT27:CV27"/>
    <mergeCell ref="CQ27:CS27"/>
    <mergeCell ref="EV27:EX27"/>
    <mergeCell ref="FK27:FM27"/>
    <mergeCell ref="GL27:GN27"/>
    <mergeCell ref="FT27:FV27"/>
    <mergeCell ref="GI27:GK27"/>
    <mergeCell ref="GF27:GH27"/>
    <mergeCell ref="FN27:FP27"/>
    <mergeCell ref="FZ27:GB27"/>
    <mergeCell ref="FQ27:FS27"/>
    <mergeCell ref="FH27:FJ27"/>
    <mergeCell ref="FE27:FG27"/>
    <mergeCell ref="GC27:GE27"/>
    <mergeCell ref="EY27:FA27"/>
    <mergeCell ref="FW27:FY27"/>
    <mergeCell ref="HV27:HX27"/>
    <mergeCell ref="GO27:GQ27"/>
    <mergeCell ref="HP27:HR27"/>
    <mergeCell ref="HM27:HO27"/>
    <mergeCell ref="HS27:HU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IK27:IM27"/>
    <mergeCell ref="KA27:KC27"/>
    <mergeCell ref="ML27:MN27"/>
    <mergeCell ref="MI27:MK27"/>
    <mergeCell ref="KS27:KU27"/>
    <mergeCell ref="LZ27:MB27"/>
    <mergeCell ref="LW27:LY27"/>
    <mergeCell ref="JR27:JT27"/>
    <mergeCell ref="JX27:JZ27"/>
    <mergeCell ref="JU27:JW27"/>
    <mergeCell ref="KJ27:KL27"/>
    <mergeCell ref="KG27:KI27"/>
    <mergeCell ref="KD27:KF27"/>
    <mergeCell ref="OK27:OM27"/>
    <mergeCell ref="OH27:OJ27"/>
    <mergeCell ref="NY27:OA27"/>
    <mergeCell ref="NP27:NR27"/>
    <mergeCell ref="NJ27:NL27"/>
    <mergeCell ref="ND27:NF27"/>
    <mergeCell ref="MX27:MZ27"/>
    <mergeCell ref="MR27:MT27"/>
    <mergeCell ref="JL27:JN27"/>
    <mergeCell ref="JO27:JQ27"/>
    <mergeCell ref="LT27:LV27"/>
    <mergeCell ref="LN27:LP27"/>
    <mergeCell ref="LK27:LM27"/>
    <mergeCell ref="KV27:KX27"/>
    <mergeCell ref="KP27:KR27"/>
    <mergeCell ref="KY27:LA27"/>
    <mergeCell ref="MO27:MQ27"/>
    <mergeCell ref="MF27:MH27"/>
    <mergeCell ref="MC27:ME27"/>
    <mergeCell ref="LQ27:LS27"/>
    <mergeCell ref="LH27:LJ27"/>
    <mergeCell ref="LE27:LG27"/>
    <mergeCell ref="LB27:LD27"/>
    <mergeCell ref="KM27:KO27"/>
  </mergeCells>
  <phoneticPr fontId="36"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P72"/>
  <sheetViews>
    <sheetView zoomScaleNormal="100" workbookViewId="0">
      <pane xSplit="1" topLeftCell="B1" activePane="topRight" state="frozen"/>
      <selection activeCell="A19" sqref="A19"/>
      <selection pane="topRight" activeCell="ED20" sqref="ED20"/>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HI3" s="75"/>
    </row>
    <row r="4" spans="1:217" x14ac:dyDescent="0.25">
      <c r="A4" s="38" t="s">
        <v>139</v>
      </c>
      <c r="B4" s="69">
        <v>15.5</v>
      </c>
      <c r="C4" s="69">
        <v>16.100000000000001</v>
      </c>
      <c r="D4" s="69">
        <v>18.399999999999999</v>
      </c>
      <c r="E4" s="69">
        <v>18.2</v>
      </c>
      <c r="F4" s="69">
        <v>17.3</v>
      </c>
      <c r="G4" s="69">
        <v>18.899999999999999</v>
      </c>
      <c r="H4" s="69">
        <v>17.5</v>
      </c>
      <c r="I4" s="69">
        <v>20.399999999999999</v>
      </c>
      <c r="J4" s="69">
        <v>20.399999999999999</v>
      </c>
      <c r="K4" s="69">
        <v>18.2</v>
      </c>
      <c r="L4" s="69">
        <v>11.9</v>
      </c>
      <c r="M4" s="69">
        <v>15.1</v>
      </c>
      <c r="N4" s="69">
        <v>9.8000000000000007</v>
      </c>
      <c r="O4" s="69">
        <v>9.6</v>
      </c>
      <c r="P4" s="69">
        <v>8.6999999999999993</v>
      </c>
      <c r="Q4" s="69">
        <v>7.6</v>
      </c>
      <c r="R4" s="69">
        <v>7.3</v>
      </c>
      <c r="S4" s="69">
        <v>8.8000000000000007</v>
      </c>
      <c r="T4" s="69">
        <v>7.9</v>
      </c>
      <c r="U4" s="69">
        <v>6.4</v>
      </c>
      <c r="V4" s="69">
        <v>6.9</v>
      </c>
      <c r="W4" s="69">
        <v>6.3</v>
      </c>
      <c r="X4" s="69">
        <v>9.4</v>
      </c>
      <c r="Y4" s="69">
        <v>5.7</v>
      </c>
      <c r="Z4" s="69">
        <v>10.9</v>
      </c>
      <c r="AA4" s="69">
        <v>9.5</v>
      </c>
      <c r="AB4" s="69">
        <v>9.1999999999999993</v>
      </c>
      <c r="AC4" s="69">
        <v>10.1</v>
      </c>
      <c r="AD4" s="69">
        <v>10.5</v>
      </c>
      <c r="AE4" s="69">
        <v>11.6</v>
      </c>
      <c r="AF4" s="69">
        <v>9.6</v>
      </c>
      <c r="AG4" s="69">
        <v>7.2</v>
      </c>
      <c r="AH4" s="69">
        <v>10.3</v>
      </c>
      <c r="AI4" s="69">
        <v>10.9</v>
      </c>
      <c r="AJ4" s="69">
        <v>13.6</v>
      </c>
      <c r="AK4" s="69">
        <v>11.7</v>
      </c>
      <c r="AL4" s="69">
        <v>14.8</v>
      </c>
      <c r="AM4" s="69">
        <v>13.5</v>
      </c>
      <c r="AN4" s="69">
        <v>13.1</v>
      </c>
      <c r="AO4" s="69">
        <v>17.8</v>
      </c>
      <c r="AP4" s="69">
        <v>17.600000000000001</v>
      </c>
      <c r="AQ4" s="69">
        <v>17</v>
      </c>
      <c r="AR4" s="69">
        <v>15.9</v>
      </c>
      <c r="AS4" s="69">
        <v>16.399999999999999</v>
      </c>
      <c r="AT4" s="69">
        <v>17.100000000000001</v>
      </c>
      <c r="AU4" s="69">
        <v>16.600000000000001</v>
      </c>
      <c r="AV4" s="69">
        <v>18.5</v>
      </c>
      <c r="AW4" s="69">
        <v>13.4</v>
      </c>
      <c r="AX4" s="69">
        <v>17.100000000000001</v>
      </c>
      <c r="AY4" s="69">
        <v>14.8</v>
      </c>
      <c r="AZ4" s="69">
        <v>14.2</v>
      </c>
      <c r="BA4" s="69">
        <v>14</v>
      </c>
      <c r="BB4" s="69">
        <v>15.2</v>
      </c>
      <c r="BC4" s="69">
        <v>12.5</v>
      </c>
      <c r="BD4" s="69">
        <v>12.6</v>
      </c>
      <c r="BE4" s="69">
        <v>12.4</v>
      </c>
      <c r="BF4" s="69">
        <v>11.1</v>
      </c>
      <c r="BG4" s="69">
        <v>11.7</v>
      </c>
      <c r="BH4" s="69">
        <v>13.9</v>
      </c>
      <c r="BI4" s="69">
        <v>15</v>
      </c>
      <c r="BJ4" s="69">
        <v>11.7</v>
      </c>
      <c r="BK4" s="69">
        <v>12.3</v>
      </c>
      <c r="BL4" s="69">
        <v>11.5</v>
      </c>
      <c r="BM4" s="69">
        <v>8.8000000000000007</v>
      </c>
      <c r="BN4" s="69">
        <v>8.1999999999999993</v>
      </c>
      <c r="BO4" s="69">
        <v>6.3</v>
      </c>
      <c r="BP4" s="69">
        <v>8.4</v>
      </c>
      <c r="BQ4" s="69">
        <v>9.4</v>
      </c>
      <c r="BR4" s="69">
        <v>9.5</v>
      </c>
      <c r="BS4" s="69">
        <v>7.4</v>
      </c>
      <c r="BT4" s="69">
        <v>8.1</v>
      </c>
      <c r="BU4" s="69">
        <v>8.8000000000000007</v>
      </c>
      <c r="BV4" s="69">
        <v>9.4</v>
      </c>
      <c r="BW4" s="69">
        <v>8.8000000000000007</v>
      </c>
      <c r="BX4" s="69">
        <v>10.5</v>
      </c>
      <c r="BY4" s="69">
        <v>11.3</v>
      </c>
      <c r="BZ4" s="69">
        <v>11.8</v>
      </c>
      <c r="CA4" s="69">
        <v>12.7</v>
      </c>
      <c r="CB4" s="69">
        <v>16.3</v>
      </c>
      <c r="CC4" s="69">
        <v>15</v>
      </c>
      <c r="CD4" s="69">
        <v>14.7</v>
      </c>
      <c r="CE4" s="69">
        <v>14.5</v>
      </c>
      <c r="CF4" s="69">
        <v>13</v>
      </c>
      <c r="CG4" s="69">
        <v>12.2</v>
      </c>
      <c r="CH4" s="69">
        <v>11.1</v>
      </c>
      <c r="CI4" s="69">
        <v>13</v>
      </c>
      <c r="CJ4" s="69">
        <v>9.6999999999999993</v>
      </c>
      <c r="CK4" s="69">
        <v>11</v>
      </c>
      <c r="CL4" s="69">
        <v>11.3</v>
      </c>
      <c r="CM4" s="69">
        <v>10.3</v>
      </c>
      <c r="CN4" s="69">
        <v>9.6999999999999993</v>
      </c>
      <c r="CO4" s="69">
        <v>10.6</v>
      </c>
      <c r="CP4" s="69">
        <v>13.1</v>
      </c>
      <c r="CQ4" s="69">
        <v>11.8</v>
      </c>
      <c r="CR4" s="69">
        <v>14.3</v>
      </c>
      <c r="CS4" s="69">
        <v>13.6</v>
      </c>
      <c r="CT4" s="69">
        <v>12</v>
      </c>
      <c r="CU4" s="69">
        <v>13.6</v>
      </c>
      <c r="CV4" s="69">
        <v>12.8</v>
      </c>
      <c r="CW4" s="69">
        <v>14.4</v>
      </c>
      <c r="CX4" s="69">
        <v>14.5</v>
      </c>
      <c r="CY4" s="69">
        <v>14.9</v>
      </c>
      <c r="CZ4" s="69">
        <v>14.5</v>
      </c>
      <c r="DA4" s="69">
        <v>12.4</v>
      </c>
      <c r="DB4" s="69">
        <v>14.4</v>
      </c>
      <c r="DC4" s="69">
        <v>15</v>
      </c>
      <c r="DD4" s="69">
        <v>11.8</v>
      </c>
      <c r="DE4" s="69">
        <v>13.3</v>
      </c>
      <c r="DF4" s="69">
        <v>12.1</v>
      </c>
      <c r="DG4" s="69">
        <v>14.1</v>
      </c>
      <c r="DH4" s="108">
        <v>13.9</v>
      </c>
      <c r="DI4" s="108">
        <v>15.2</v>
      </c>
      <c r="DJ4" s="108">
        <v>14.3</v>
      </c>
      <c r="DK4" s="108">
        <v>13.4</v>
      </c>
      <c r="DL4" s="108">
        <v>11.2</v>
      </c>
      <c r="DM4" s="108">
        <v>10.199999999999999</v>
      </c>
      <c r="DN4" s="108">
        <v>13.4</v>
      </c>
      <c r="DO4" s="108">
        <v>15</v>
      </c>
      <c r="DP4" s="108">
        <v>14.5</v>
      </c>
      <c r="DQ4" s="108">
        <v>17.100000000000001</v>
      </c>
      <c r="DR4" s="108">
        <v>15.2</v>
      </c>
      <c r="DS4" s="108">
        <v>13.5</v>
      </c>
      <c r="DT4" s="108">
        <v>16</v>
      </c>
      <c r="DU4" s="108">
        <v>13.9</v>
      </c>
      <c r="DV4" s="108">
        <v>13.9</v>
      </c>
      <c r="DW4" s="108">
        <v>11.9</v>
      </c>
      <c r="DX4" s="108">
        <v>14.9</v>
      </c>
      <c r="DY4" s="108">
        <v>13.3</v>
      </c>
      <c r="DZ4" s="108">
        <v>12.3</v>
      </c>
      <c r="EA4" s="108">
        <v>13.9</v>
      </c>
      <c r="EB4" s="108">
        <v>13.4</v>
      </c>
      <c r="EC4" s="108">
        <v>13.6</v>
      </c>
      <c r="ED4" s="108">
        <v>14.3</v>
      </c>
      <c r="EE4" s="108">
        <v>13.9</v>
      </c>
      <c r="EF4" s="108">
        <v>14.9</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406" s="75" customFormat="1" x14ac:dyDescent="0.25">
      <c r="AV17" s="76"/>
      <c r="CC17" s="76"/>
    </row>
    <row r="18" spans="1:406"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06"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06"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06"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06"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06"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06"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06"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06"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row>
    <row r="27" spans="1:40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row>
    <row r="28" spans="1:406"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row>
    <row r="29" spans="1:406"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row>
    <row r="30" spans="1:406"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row>
    <row r="31" spans="1:406"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row>
    <row r="32" spans="1:406"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row>
    <row r="33" spans="1:406"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row>
    <row r="34" spans="1:406"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row>
    <row r="35" spans="1:406"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row>
    <row r="36" spans="1:406"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row>
    <row r="37" spans="1:406"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row>
    <row r="38" spans="1:406"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row>
    <row r="39" spans="1:406"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row>
    <row r="40" spans="1:406"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row>
    <row r="41" spans="1:406"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row>
    <row r="42" spans="1:406"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row>
    <row r="43" spans="1:406"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row>
    <row r="44" spans="1:406"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row>
    <row r="45" spans="1:406" x14ac:dyDescent="0.25">
      <c r="HI45" s="75"/>
    </row>
    <row r="46" spans="1:406" x14ac:dyDescent="0.25">
      <c r="HI46" s="75"/>
    </row>
    <row r="47" spans="1:406" x14ac:dyDescent="0.25">
      <c r="HI47" s="75"/>
    </row>
    <row r="48" spans="1:406"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35">
    <mergeCell ref="ON26:OP26"/>
    <mergeCell ref="OE26:OG26"/>
    <mergeCell ref="EJ26:EL26"/>
    <mergeCell ref="EA26:EC26"/>
    <mergeCell ref="EG26:EI26"/>
    <mergeCell ref="FZ26:GB26"/>
    <mergeCell ref="GC26:GE26"/>
    <mergeCell ref="FB26:FD26"/>
    <mergeCell ref="NV26:NX26"/>
    <mergeCell ref="NS26:NU26"/>
    <mergeCell ref="FW26:FY26"/>
    <mergeCell ref="FH26:FJ26"/>
    <mergeCell ref="EM26:EO26"/>
    <mergeCell ref="GL26:GN26"/>
    <mergeCell ref="GO26:GQ26"/>
    <mergeCell ref="HP26:HR26"/>
    <mergeCell ref="HM26:HO26"/>
    <mergeCell ref="HJ26:HL26"/>
    <mergeCell ref="HS26:HU26"/>
    <mergeCell ref="IK26:IM26"/>
    <mergeCell ref="IE26:IG26"/>
    <mergeCell ref="IB26:ID26"/>
    <mergeCell ref="HV26:HX26"/>
    <mergeCell ref="GX26:GZ26"/>
    <mergeCell ref="NM26:NO26"/>
    <mergeCell ref="NG26:NI26"/>
    <mergeCell ref="FE26:FG26"/>
    <mergeCell ref="GF26:GH26"/>
    <mergeCell ref="FK26:FM26"/>
    <mergeCell ref="FN26:FP26"/>
    <mergeCell ref="GI26:GK26"/>
    <mergeCell ref="HG26:HI26"/>
    <mergeCell ref="HA26:HC26"/>
    <mergeCell ref="GR26:GT26"/>
    <mergeCell ref="GU26:GW26"/>
    <mergeCell ref="IQ26:IS26"/>
    <mergeCell ref="HY26:IA26"/>
    <mergeCell ref="IN26:IP26"/>
    <mergeCell ref="IH26:IJ26"/>
    <mergeCell ref="FQ26:FS26"/>
    <mergeCell ref="JI26:JK26"/>
    <mergeCell ref="KP26:KR26"/>
    <mergeCell ref="KJ26:KL26"/>
    <mergeCell ref="KG26:KI26"/>
    <mergeCell ref="KD26:KF26"/>
    <mergeCell ref="JU26:JW26"/>
    <mergeCell ref="KA26:KC26"/>
    <mergeCell ref="AF26:AH26"/>
    <mergeCell ref="AI26:AK26"/>
    <mergeCell ref="CB26:CD26"/>
    <mergeCell ref="AR26:AT26"/>
    <mergeCell ref="BY26:CA26"/>
    <mergeCell ref="BV26:BX26"/>
    <mergeCell ref="AL26:AN26"/>
    <mergeCell ref="CE26:CG26"/>
    <mergeCell ref="AU26:AW26"/>
    <mergeCell ref="BA26:BC26"/>
    <mergeCell ref="AX26:AZ26"/>
    <mergeCell ref="AO26:AQ26"/>
    <mergeCell ref="BG26:BI26"/>
    <mergeCell ref="BJ26:BL26"/>
    <mergeCell ref="BP26:BR26"/>
    <mergeCell ref="BS26:BU26"/>
    <mergeCell ref="BD26:BF26"/>
    <mergeCell ref="BM26:BO26"/>
    <mergeCell ref="B26:D26"/>
    <mergeCell ref="E26:G26"/>
    <mergeCell ref="H26:J26"/>
    <mergeCell ref="K26:M26"/>
    <mergeCell ref="AC26:AE26"/>
    <mergeCell ref="T26:V26"/>
    <mergeCell ref="N26:P26"/>
    <mergeCell ref="W26:Y26"/>
    <mergeCell ref="Q26:S26"/>
    <mergeCell ref="Z26:AB26"/>
    <mergeCell ref="KY26:LA26"/>
    <mergeCell ref="KS26:KU26"/>
    <mergeCell ref="CH26:CJ26"/>
    <mergeCell ref="CK26:CM26"/>
    <mergeCell ref="DC26:DE26"/>
    <mergeCell ref="CZ26:DB26"/>
    <mergeCell ref="CN26:CP26"/>
    <mergeCell ref="CQ26:CS26"/>
    <mergeCell ref="CW26:CY26"/>
    <mergeCell ref="CT26:CV26"/>
    <mergeCell ref="DF26:DH26"/>
    <mergeCell ref="HD26:HF26"/>
    <mergeCell ref="MU26:MW26"/>
    <mergeCell ref="ML26:MN26"/>
    <mergeCell ref="DI26:DK26"/>
    <mergeCell ref="DU26:DW26"/>
    <mergeCell ref="DR26:DT26"/>
    <mergeCell ref="DO26:DQ26"/>
    <mergeCell ref="DL26:DN26"/>
    <mergeCell ref="DX26:DZ26"/>
    <mergeCell ref="EP26:ER26"/>
    <mergeCell ref="ED26:EF26"/>
    <mergeCell ref="LW26:LY26"/>
    <mergeCell ref="FT26:FV26"/>
    <mergeCell ref="ES26:EU26"/>
    <mergeCell ref="EV26:EX26"/>
    <mergeCell ref="EY26:FA26"/>
    <mergeCell ref="LH26:LJ26"/>
    <mergeCell ref="LE26:LG26"/>
    <mergeCell ref="LB26:LD26"/>
    <mergeCell ref="KV26:KX26"/>
    <mergeCell ref="KM26:KO26"/>
    <mergeCell ref="JF26:JH26"/>
    <mergeCell ref="JC26:JE26"/>
    <mergeCell ref="IZ26:JB26"/>
    <mergeCell ref="IT26:IV26"/>
    <mergeCell ref="MI26:MK26"/>
    <mergeCell ref="MF26:MH26"/>
    <mergeCell ref="JR26:JT26"/>
    <mergeCell ref="JO26:JQ26"/>
    <mergeCell ref="OK26:OM26"/>
    <mergeCell ref="OH26:OJ26"/>
    <mergeCell ref="IW26:IY26"/>
    <mergeCell ref="JL26:JN26"/>
    <mergeCell ref="JX26:JZ26"/>
    <mergeCell ref="OB26:OD26"/>
    <mergeCell ref="NY26:OA26"/>
    <mergeCell ref="LQ26:LS26"/>
    <mergeCell ref="LN26:LP26"/>
    <mergeCell ref="LK26:LM26"/>
    <mergeCell ref="NP26:NR26"/>
    <mergeCell ref="NJ26:NL26"/>
    <mergeCell ref="ND26:NF26"/>
    <mergeCell ref="MX26:MZ26"/>
    <mergeCell ref="MR26:MT26"/>
    <mergeCell ref="MO26:MQ26"/>
    <mergeCell ref="MC26:ME26"/>
    <mergeCell ref="LZ26:MB26"/>
    <mergeCell ref="LT26:LV26"/>
    <mergeCell ref="NA26:NC26"/>
  </mergeCells>
  <phoneticPr fontId="36"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P72"/>
  <sheetViews>
    <sheetView zoomScaleNormal="100" workbookViewId="0">
      <pane xSplit="1" topLeftCell="B1" activePane="topRight" state="frozen"/>
      <selection activeCell="A18" sqref="A18"/>
      <selection pane="topRight" activeCell="A49" sqref="A49"/>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HK2" s="75"/>
    </row>
    <row r="3" spans="1:219" x14ac:dyDescent="0.25">
      <c r="A3" s="38" t="s">
        <v>110</v>
      </c>
      <c r="B3" s="7">
        <v>-28.965318695424902</v>
      </c>
      <c r="C3" s="7">
        <v>-31.428413303903199</v>
      </c>
      <c r="D3" s="7">
        <v>-26.015453263988</v>
      </c>
      <c r="E3" s="7">
        <v>-19.6748254046454</v>
      </c>
      <c r="F3" s="7">
        <v>-22.423694929093902</v>
      </c>
      <c r="G3" s="7">
        <v>-27.786768469100799</v>
      </c>
      <c r="H3" s="7">
        <v>-27.110204211031501</v>
      </c>
      <c r="I3" s="7">
        <v>-32.231302343841897</v>
      </c>
      <c r="J3" s="7">
        <v>-31.094291265582601</v>
      </c>
      <c r="K3" s="7">
        <v>-31.224347771843</v>
      </c>
      <c r="L3" s="7">
        <v>-35.753703819789401</v>
      </c>
      <c r="M3" s="7">
        <v>-24.372000472838899</v>
      </c>
      <c r="N3" s="7">
        <v>-21.913914768172098</v>
      </c>
      <c r="O3" s="7">
        <v>-16.422097929482401</v>
      </c>
      <c r="P3" s="7">
        <v>-21.123686607743199</v>
      </c>
      <c r="Q3" s="7">
        <v>-23.183920191397501</v>
      </c>
      <c r="R3" s="7">
        <v>-19.141931758259101</v>
      </c>
      <c r="S3" s="7">
        <v>-17.699930105857401</v>
      </c>
      <c r="T3" s="7">
        <v>-14.898312034834101</v>
      </c>
      <c r="U3" s="7">
        <v>-16.571263243180599</v>
      </c>
      <c r="V3" s="7">
        <v>-14.3873035291466</v>
      </c>
      <c r="W3" s="7">
        <v>-21.989651271265402</v>
      </c>
      <c r="X3" s="7">
        <v>-9.5971917092168706</v>
      </c>
      <c r="Y3" s="7">
        <v>-18.555365398328799</v>
      </c>
      <c r="Z3" s="7">
        <v>-10.8255091052068</v>
      </c>
      <c r="AA3" s="7">
        <v>-12.3874348008525</v>
      </c>
      <c r="AB3" s="7">
        <v>-8.5101924446558908</v>
      </c>
      <c r="AC3" s="7">
        <v>-2.8317144890085202</v>
      </c>
      <c r="AD3" s="7">
        <v>-2.1300114528814298</v>
      </c>
      <c r="AE3" s="7">
        <v>4.3963844611138896</v>
      </c>
      <c r="AF3" s="7">
        <v>1.6405815321108801</v>
      </c>
      <c r="AG3" s="7">
        <v>-0.25408462407466298</v>
      </c>
      <c r="AH3" s="7">
        <v>5.9093031990054596</v>
      </c>
      <c r="AI3" s="7">
        <v>15.504940206246401</v>
      </c>
      <c r="AJ3" s="7">
        <v>6.7540578758765202</v>
      </c>
      <c r="AK3" s="7">
        <v>5.5472675816158699</v>
      </c>
      <c r="AL3" s="7">
        <v>2.0215002354479501</v>
      </c>
      <c r="AM3" s="7">
        <v>6.9920994482767904</v>
      </c>
      <c r="AN3" s="7">
        <v>2.9524234399212701</v>
      </c>
      <c r="AO3" s="7">
        <v>0.216298364589431</v>
      </c>
      <c r="AP3" s="7">
        <v>11.468774223318601</v>
      </c>
      <c r="AQ3" s="7">
        <v>1.0184211951792299</v>
      </c>
      <c r="AR3" s="7">
        <v>2.96036146540989</v>
      </c>
      <c r="AS3" s="7">
        <v>7.0498881256368104</v>
      </c>
      <c r="AT3" s="7">
        <v>3.9654338452049198</v>
      </c>
      <c r="AU3" s="7">
        <v>8.5587088941422707</v>
      </c>
      <c r="AV3" s="7">
        <v>3.5054664139247</v>
      </c>
      <c r="AW3" s="7">
        <v>2.7661676595802001</v>
      </c>
      <c r="AX3" s="7">
        <v>-2.8292861252721302</v>
      </c>
      <c r="AY3" s="7">
        <v>-0.56976378613603196</v>
      </c>
      <c r="AZ3" s="7">
        <v>-0.56380155675190902</v>
      </c>
      <c r="BA3" s="7">
        <v>-3.3462632838539599</v>
      </c>
      <c r="BB3" s="7">
        <v>4.0605574499810801</v>
      </c>
      <c r="BC3" s="7">
        <v>10.2544351445143</v>
      </c>
      <c r="BD3" s="7">
        <v>3.1151612480653199</v>
      </c>
      <c r="BE3" s="7">
        <v>9.4940555173976193</v>
      </c>
      <c r="BF3" s="7">
        <v>2.2993704075334298</v>
      </c>
      <c r="BG3" s="7">
        <v>0.99048667029377602</v>
      </c>
      <c r="BH3" s="7">
        <v>9.9665925637972492</v>
      </c>
      <c r="BI3" s="7">
        <v>3.0380227274549698</v>
      </c>
      <c r="BJ3" s="7">
        <v>8.41761405674686</v>
      </c>
      <c r="BK3" s="7">
        <v>3.3157530575832501</v>
      </c>
      <c r="BL3" s="7">
        <v>11.3476191766133</v>
      </c>
      <c r="BM3" s="7">
        <v>9.3714373557956403</v>
      </c>
      <c r="BN3" s="7">
        <v>0.54502985005409699</v>
      </c>
      <c r="BO3" s="7">
        <v>4.9582752424224203</v>
      </c>
      <c r="BP3" s="7">
        <v>8.5118235568861493</v>
      </c>
      <c r="BQ3" s="7">
        <v>7.7955100580182703</v>
      </c>
      <c r="BR3" s="7">
        <v>1.67891012357991</v>
      </c>
      <c r="BS3" s="7">
        <v>6.3497922039850296</v>
      </c>
      <c r="BT3" s="7">
        <v>3.5808412894011301</v>
      </c>
      <c r="BU3" s="7">
        <v>12.2561403802264</v>
      </c>
      <c r="BV3" s="7">
        <v>-0.36387158976837303</v>
      </c>
      <c r="BW3" s="7">
        <v>-6.0107647418660104</v>
      </c>
      <c r="BX3" s="7">
        <v>-1.1318187686377501</v>
      </c>
      <c r="BY3" s="7">
        <v>0.15549944816238301</v>
      </c>
      <c r="BZ3" s="7">
        <v>-15.484119151017399</v>
      </c>
      <c r="CA3" s="7">
        <v>-12.654488000693901</v>
      </c>
      <c r="CB3" s="7">
        <v>-9.6437286942757492</v>
      </c>
      <c r="CC3" s="7">
        <v>-13.1811087507221</v>
      </c>
      <c r="CD3" s="7">
        <v>-5.2068783491756898</v>
      </c>
      <c r="CE3" s="7">
        <v>17.901400211410799</v>
      </c>
      <c r="CF3" s="7">
        <v>2.1866479562630099</v>
      </c>
      <c r="CG3" s="7">
        <v>-7.4532054936446697</v>
      </c>
      <c r="CH3" s="7">
        <v>-1.7240777683242401</v>
      </c>
      <c r="CI3" s="7">
        <v>-5.6734397589011802</v>
      </c>
      <c r="CJ3" s="7">
        <v>-7.5723729078351898</v>
      </c>
      <c r="CK3" s="7">
        <v>-20.172572941986399</v>
      </c>
      <c r="CL3" s="7">
        <v>-12.947829639258</v>
      </c>
      <c r="CM3" s="7">
        <v>-10.1868072090932</v>
      </c>
      <c r="CN3" s="7">
        <v>12.2751098384385</v>
      </c>
      <c r="CO3" s="7">
        <v>8.5888288929572294</v>
      </c>
      <c r="CP3" s="7">
        <v>2.0188789918793102</v>
      </c>
      <c r="CQ3" s="7">
        <v>-3.4722413569064998</v>
      </c>
      <c r="CR3" s="7">
        <v>-10.7319228873907</v>
      </c>
      <c r="CS3" s="7">
        <v>2.9182070456495599</v>
      </c>
      <c r="CT3" s="7">
        <v>-7.8859234823012798</v>
      </c>
      <c r="CU3" s="7">
        <v>-15.5938276312177</v>
      </c>
      <c r="CV3" s="7">
        <v>-15.308382667443199</v>
      </c>
      <c r="CW3" s="7">
        <v>-3.8225495319009299</v>
      </c>
      <c r="CX3" s="7">
        <v>-14.5726410922117</v>
      </c>
      <c r="CY3" s="7">
        <v>-17.050168769991998</v>
      </c>
      <c r="CZ3" s="7">
        <v>-18.566941736439901</v>
      </c>
      <c r="DA3" s="7">
        <v>-24.999362465644602</v>
      </c>
      <c r="DB3" s="7">
        <v>-18.600276604708501</v>
      </c>
      <c r="DC3" s="7">
        <v>-28.397620460244699</v>
      </c>
      <c r="DD3" s="7">
        <v>-28.196093981202701</v>
      </c>
      <c r="DE3" s="7">
        <v>-24.147419602660701</v>
      </c>
      <c r="DF3" s="7">
        <v>-23.973772229861801</v>
      </c>
      <c r="DG3" s="7">
        <v>-17.999731393783001</v>
      </c>
      <c r="DH3" s="7">
        <v>-27.779423177683</v>
      </c>
      <c r="DI3" s="7">
        <v>-24.109549495030599</v>
      </c>
      <c r="DJ3" s="7">
        <v>-15.034715530309599</v>
      </c>
      <c r="DK3" s="7">
        <v>-21.480080944556601</v>
      </c>
      <c r="DL3" s="7">
        <v>-23.286290803839201</v>
      </c>
      <c r="DM3" s="7">
        <v>-16.167494156053401</v>
      </c>
      <c r="DN3" s="7">
        <v>-19.8085536683001</v>
      </c>
      <c r="DO3" s="7">
        <v>5.95063195031896</v>
      </c>
      <c r="DP3" s="7">
        <v>-11.6397492046452</v>
      </c>
      <c r="DQ3" s="7">
        <v>-23.232712398598199</v>
      </c>
      <c r="DR3" s="7">
        <v>-23.981372615722002</v>
      </c>
      <c r="DS3" s="7">
        <v>-16.479112201178101</v>
      </c>
      <c r="DT3" s="7">
        <v>-11.0117873087602</v>
      </c>
      <c r="DU3" s="7">
        <v>-23.811923173689401</v>
      </c>
      <c r="DV3" s="7">
        <v>-26.332596375511201</v>
      </c>
      <c r="DW3" s="7">
        <v>-26.254380300381701</v>
      </c>
      <c r="DX3" s="7">
        <v>-21.001947072427701</v>
      </c>
      <c r="DY3" s="7">
        <v>1.8875832604776399</v>
      </c>
      <c r="DZ3" s="7">
        <v>-26.7996093276269</v>
      </c>
      <c r="EA3" s="7">
        <v>-25.079879672973298</v>
      </c>
      <c r="EB3" s="7">
        <v>-19.770942842123201</v>
      </c>
      <c r="EC3" s="7">
        <v>-25.7649700222916</v>
      </c>
      <c r="ED3" s="7">
        <v>-19.012116003629199</v>
      </c>
      <c r="EE3" s="7">
        <v>-21.986694150787098</v>
      </c>
      <c r="EF3" s="7">
        <v>-31.745127733574002</v>
      </c>
      <c r="HK3" s="75"/>
    </row>
    <row r="4" spans="1:219" x14ac:dyDescent="0.25">
      <c r="A4" s="38" t="s">
        <v>139</v>
      </c>
      <c r="B4" s="69">
        <v>-4.4000000000000004</v>
      </c>
      <c r="C4" s="69">
        <v>-6.9</v>
      </c>
      <c r="D4" s="69">
        <v>-12.8</v>
      </c>
      <c r="E4" s="69">
        <v>-17.8</v>
      </c>
      <c r="F4" s="69">
        <v>-18.2</v>
      </c>
      <c r="G4" s="69">
        <v>-21.9</v>
      </c>
      <c r="H4" s="69">
        <v>-25.9</v>
      </c>
      <c r="I4" s="69">
        <v>-34</v>
      </c>
      <c r="J4" s="69">
        <v>-34.200000000000003</v>
      </c>
      <c r="K4" s="69">
        <v>-34.9</v>
      </c>
      <c r="L4" s="69">
        <v>-33.5</v>
      </c>
      <c r="M4" s="69">
        <v>-32</v>
      </c>
      <c r="N4" s="69">
        <v>-27</v>
      </c>
      <c r="O4" s="69">
        <v>-24</v>
      </c>
      <c r="P4" s="69">
        <v>-21</v>
      </c>
      <c r="Q4" s="69">
        <v>-17.5</v>
      </c>
      <c r="R4" s="69">
        <v>-15</v>
      </c>
      <c r="S4" s="69">
        <v>-14</v>
      </c>
      <c r="T4" s="69">
        <v>-6.2</v>
      </c>
      <c r="U4" s="69">
        <v>-6.7</v>
      </c>
      <c r="V4" s="69">
        <v>-8.9</v>
      </c>
      <c r="W4" s="69">
        <v>-7.1</v>
      </c>
      <c r="X4" s="69">
        <v>-5.3</v>
      </c>
      <c r="Y4" s="69">
        <v>-1.2</v>
      </c>
      <c r="Z4" s="69">
        <v>-6.5</v>
      </c>
      <c r="AA4" s="69">
        <v>-5</v>
      </c>
      <c r="AB4" s="69">
        <v>-1.1000000000000001</v>
      </c>
      <c r="AC4" s="69">
        <v>-2.1</v>
      </c>
      <c r="AD4" s="69">
        <v>1.4</v>
      </c>
      <c r="AE4" s="69">
        <v>3.4</v>
      </c>
      <c r="AF4" s="69">
        <v>5.0999999999999996</v>
      </c>
      <c r="AG4" s="69">
        <v>6.2</v>
      </c>
      <c r="AH4" s="69">
        <v>2.4</v>
      </c>
      <c r="AI4" s="69">
        <v>0.8</v>
      </c>
      <c r="AJ4" s="69">
        <v>0.1</v>
      </c>
      <c r="AK4" s="69">
        <v>-1.8</v>
      </c>
      <c r="AL4" s="69">
        <v>-2</v>
      </c>
      <c r="AM4" s="69">
        <v>-5.2</v>
      </c>
      <c r="AN4" s="69">
        <v>-5.0999999999999996</v>
      </c>
      <c r="AO4" s="69">
        <v>-10.6</v>
      </c>
      <c r="AP4" s="69">
        <v>-15.3</v>
      </c>
      <c r="AQ4" s="69">
        <v>-13.2</v>
      </c>
      <c r="AR4" s="69">
        <v>-18.899999999999999</v>
      </c>
      <c r="AS4" s="69">
        <v>-14.9</v>
      </c>
      <c r="AT4" s="69">
        <v>-15.4</v>
      </c>
      <c r="AU4" s="69">
        <v>-14.9</v>
      </c>
      <c r="AV4" s="69">
        <v>-14.1</v>
      </c>
      <c r="AW4" s="69">
        <v>-11.9</v>
      </c>
      <c r="AX4" s="69">
        <v>-15.5</v>
      </c>
      <c r="AY4" s="69">
        <v>-12.1</v>
      </c>
      <c r="AZ4" s="69">
        <v>-15.4</v>
      </c>
      <c r="BA4" s="69">
        <v>-18.399999999999999</v>
      </c>
      <c r="BB4" s="69">
        <v>-20.3</v>
      </c>
      <c r="BC4" s="69">
        <v>-18.3</v>
      </c>
      <c r="BD4" s="69">
        <v>-17.5</v>
      </c>
      <c r="BE4" s="69">
        <v>-14.8</v>
      </c>
      <c r="BF4" s="69">
        <v>-17.2</v>
      </c>
      <c r="BG4" s="69">
        <v>-12.5</v>
      </c>
      <c r="BH4" s="69">
        <v>-15.8</v>
      </c>
      <c r="BI4" s="69">
        <v>-19.2</v>
      </c>
      <c r="BJ4" s="69">
        <v>-17</v>
      </c>
      <c r="BK4" s="69">
        <v>-12.7</v>
      </c>
      <c r="BL4" s="69">
        <v>-8.3000000000000007</v>
      </c>
      <c r="BM4" s="69">
        <v>-3.4</v>
      </c>
      <c r="BN4" s="69">
        <v>-3.7</v>
      </c>
      <c r="BO4" s="69">
        <v>-4.7</v>
      </c>
      <c r="BP4" s="69">
        <v>-9.6</v>
      </c>
      <c r="BQ4" s="69">
        <v>-3.1</v>
      </c>
      <c r="BR4" s="69">
        <v>-1.4</v>
      </c>
      <c r="BS4" s="69">
        <v>0.7</v>
      </c>
      <c r="BT4" s="69">
        <v>-1.8</v>
      </c>
      <c r="BU4" s="69">
        <v>2.2000000000000002</v>
      </c>
      <c r="BV4" s="69">
        <v>1.7</v>
      </c>
      <c r="BW4" s="69">
        <v>1.5</v>
      </c>
      <c r="BX4" s="69">
        <v>-1</v>
      </c>
      <c r="BY4" s="69">
        <v>-0.9</v>
      </c>
      <c r="BZ4" s="69">
        <v>-4.5999999999999996</v>
      </c>
      <c r="CA4" s="69">
        <v>-2.2999999999999998</v>
      </c>
      <c r="CB4" s="69">
        <v>1.7</v>
      </c>
      <c r="CC4" s="69">
        <v>1.1000000000000001</v>
      </c>
      <c r="CD4" s="69">
        <v>4.5999999999999996</v>
      </c>
      <c r="CE4" s="69">
        <v>-0.4</v>
      </c>
      <c r="CF4" s="69">
        <v>3.3</v>
      </c>
      <c r="CG4" s="69">
        <v>-0.1</v>
      </c>
      <c r="CH4" s="69">
        <v>7.1</v>
      </c>
      <c r="CI4" s="69">
        <v>1.4</v>
      </c>
      <c r="CJ4" s="69">
        <v>0.3</v>
      </c>
      <c r="CK4" s="69">
        <v>4.5999999999999996</v>
      </c>
      <c r="CL4" s="69">
        <v>7.1</v>
      </c>
      <c r="CM4" s="69">
        <v>3.8</v>
      </c>
      <c r="CN4" s="69">
        <v>3.3</v>
      </c>
      <c r="CO4" s="69">
        <v>3.9</v>
      </c>
      <c r="CP4" s="69">
        <v>2.5</v>
      </c>
      <c r="CQ4" s="69">
        <v>1.6</v>
      </c>
      <c r="CR4" s="69">
        <v>2.1</v>
      </c>
      <c r="CS4" s="69">
        <v>-2.4</v>
      </c>
      <c r="CT4" s="69">
        <v>-0.7</v>
      </c>
      <c r="CU4" s="69">
        <v>-0.5</v>
      </c>
      <c r="CV4" s="69">
        <v>-3.8</v>
      </c>
      <c r="CW4" s="108">
        <v>-1.2</v>
      </c>
      <c r="CX4" s="108">
        <v>1.7</v>
      </c>
      <c r="CY4" s="108">
        <v>0.4</v>
      </c>
      <c r="CZ4" s="108">
        <v>5.0999999999999996</v>
      </c>
      <c r="DA4" s="108">
        <v>2.4</v>
      </c>
      <c r="DB4" s="108">
        <v>2.5</v>
      </c>
      <c r="DC4" s="108">
        <v>1.5</v>
      </c>
      <c r="DD4" s="108">
        <v>4.8</v>
      </c>
      <c r="DE4" s="108">
        <v>4.7</v>
      </c>
      <c r="DF4" s="108">
        <v>1.6</v>
      </c>
      <c r="DG4" s="108">
        <v>4.9000000000000004</v>
      </c>
      <c r="DH4" s="108">
        <v>7.7</v>
      </c>
      <c r="DI4" s="108">
        <v>-0.6</v>
      </c>
      <c r="DJ4" s="108">
        <v>5.4</v>
      </c>
      <c r="DK4" s="108">
        <v>4.0999999999999996</v>
      </c>
      <c r="DL4" s="108">
        <v>7.3</v>
      </c>
      <c r="DM4" s="108">
        <v>6.1</v>
      </c>
      <c r="DN4" s="108">
        <v>6.3</v>
      </c>
      <c r="DO4" s="108">
        <v>6.9</v>
      </c>
      <c r="DP4" s="108">
        <v>6.2</v>
      </c>
      <c r="DQ4" s="108">
        <v>5.3</v>
      </c>
      <c r="DR4" s="108">
        <v>5.3</v>
      </c>
      <c r="DS4" s="108">
        <v>7.2</v>
      </c>
      <c r="DT4" s="108">
        <v>6.2</v>
      </c>
      <c r="DU4" s="108">
        <v>4.9000000000000004</v>
      </c>
      <c r="DV4" s="108">
        <v>3.9</v>
      </c>
      <c r="DW4" s="108">
        <v>5.7</v>
      </c>
      <c r="DX4" s="108">
        <v>5.4</v>
      </c>
      <c r="DY4" s="108">
        <v>1</v>
      </c>
      <c r="DZ4" s="108">
        <v>4</v>
      </c>
      <c r="EA4" s="108">
        <v>4.2</v>
      </c>
      <c r="EB4" s="108">
        <v>1.9</v>
      </c>
      <c r="EC4" s="108">
        <v>5</v>
      </c>
      <c r="ED4" s="108">
        <v>-5</v>
      </c>
      <c r="EE4" s="108">
        <v>-3.1</v>
      </c>
      <c r="EF4" s="108">
        <v>2.5</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406" s="75" customFormat="1" x14ac:dyDescent="0.25">
      <c r="AV17" s="76"/>
      <c r="CC17" s="76"/>
    </row>
    <row r="18" spans="1:406"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06"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06" x14ac:dyDescent="0.25">
      <c r="HK20" s="75"/>
    </row>
    <row r="21" spans="1:406" x14ac:dyDescent="0.25">
      <c r="HK21" s="75"/>
    </row>
    <row r="22" spans="1:406" x14ac:dyDescent="0.25">
      <c r="HK22" s="75"/>
    </row>
    <row r="23" spans="1:406" x14ac:dyDescent="0.25">
      <c r="HK23" s="75"/>
    </row>
    <row r="24" spans="1:406" x14ac:dyDescent="0.25">
      <c r="HK24" s="75"/>
    </row>
    <row r="25" spans="1:406" x14ac:dyDescent="0.25">
      <c r="HK25" s="75"/>
    </row>
    <row r="26" spans="1:406"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row>
    <row r="27" spans="1:40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row>
    <row r="28" spans="1:406"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row>
    <row r="29" spans="1:406"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row>
    <row r="30" spans="1:406"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row>
    <row r="31" spans="1:406"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row>
    <row r="32" spans="1:406"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row>
    <row r="33" spans="1:406"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row>
    <row r="34" spans="1:406"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row>
    <row r="35" spans="1:406"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row>
    <row r="36" spans="1:406"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row>
    <row r="37" spans="1:406"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row>
    <row r="38" spans="1:406"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row>
    <row r="39" spans="1:406"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row>
    <row r="40" spans="1:406" x14ac:dyDescent="0.25">
      <c r="HK40" s="75"/>
      <c r="IU40" s="75"/>
    </row>
    <row r="41" spans="1:406" x14ac:dyDescent="0.25">
      <c r="HK41" s="75"/>
    </row>
    <row r="42" spans="1:406" x14ac:dyDescent="0.25">
      <c r="HK42" s="75"/>
    </row>
    <row r="43" spans="1:406" x14ac:dyDescent="0.25">
      <c r="HK43" s="75"/>
    </row>
    <row r="44" spans="1:406" x14ac:dyDescent="0.25">
      <c r="HK44" s="75"/>
    </row>
    <row r="45" spans="1:406" x14ac:dyDescent="0.25">
      <c r="HK45" s="75"/>
    </row>
    <row r="46" spans="1:406" x14ac:dyDescent="0.25">
      <c r="HK46" s="75"/>
    </row>
    <row r="47" spans="1:406" x14ac:dyDescent="0.25">
      <c r="HK47" s="75"/>
    </row>
    <row r="48" spans="1:406"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35">
    <mergeCell ref="ON26:OP26"/>
    <mergeCell ref="LE26:LG26"/>
    <mergeCell ref="JX26:JZ26"/>
    <mergeCell ref="EY26:FA26"/>
    <mergeCell ref="HG26:HI26"/>
    <mergeCell ref="HV26:HX26"/>
    <mergeCell ref="IB26:ID26"/>
    <mergeCell ref="HY26:IA26"/>
    <mergeCell ref="HM26:HO26"/>
    <mergeCell ref="FN26:FP26"/>
    <mergeCell ref="GX26:GZ26"/>
    <mergeCell ref="HA26:HC26"/>
    <mergeCell ref="GU26:GW26"/>
    <mergeCell ref="FK26:FM26"/>
    <mergeCell ref="GL26:GN26"/>
    <mergeCell ref="MI26:MK26"/>
    <mergeCell ref="OK26:OM26"/>
    <mergeCell ref="OH26:OJ26"/>
    <mergeCell ref="NM26:NO26"/>
    <mergeCell ref="NP26:NR26"/>
    <mergeCell ref="GO26:GQ26"/>
    <mergeCell ref="AU26:AW26"/>
    <mergeCell ref="AR26:AT26"/>
    <mergeCell ref="BA26:BC26"/>
    <mergeCell ref="EA26:EC26"/>
    <mergeCell ref="ES26:EU26"/>
    <mergeCell ref="CK26:CM26"/>
    <mergeCell ref="DF26:DH26"/>
    <mergeCell ref="NG26:NI26"/>
    <mergeCell ref="KY26:LA26"/>
    <mergeCell ref="KS26:KU26"/>
    <mergeCell ref="KP26:KR26"/>
    <mergeCell ref="KJ26:KL26"/>
    <mergeCell ref="KG26:KI26"/>
    <mergeCell ref="KD26:KF26"/>
    <mergeCell ref="ND26:NF26"/>
    <mergeCell ref="IE26:IG26"/>
    <mergeCell ref="JL26:JN26"/>
    <mergeCell ref="KV26:KX26"/>
    <mergeCell ref="MF26:MH26"/>
    <mergeCell ref="LW26:LY26"/>
    <mergeCell ref="LQ26:LS26"/>
    <mergeCell ref="LH26:LJ26"/>
    <mergeCell ref="LZ26:MB26"/>
    <mergeCell ref="BY26:CA26"/>
    <mergeCell ref="BS26:BU26"/>
    <mergeCell ref="ED26:EF26"/>
    <mergeCell ref="NA26:NC26"/>
    <mergeCell ref="IQ26:IS26"/>
    <mergeCell ref="B26:D26"/>
    <mergeCell ref="E26:G26"/>
    <mergeCell ref="H26:J26"/>
    <mergeCell ref="K26:M26"/>
    <mergeCell ref="AC26:AE26"/>
    <mergeCell ref="T26:V26"/>
    <mergeCell ref="N26:P26"/>
    <mergeCell ref="W26:Y26"/>
    <mergeCell ref="Q26:S26"/>
    <mergeCell ref="Z26:AB26"/>
    <mergeCell ref="JF26:JH26"/>
    <mergeCell ref="BP26:BR26"/>
    <mergeCell ref="BM26:BO26"/>
    <mergeCell ref="CW26:CY26"/>
    <mergeCell ref="DC26:DE26"/>
    <mergeCell ref="AF26:AH26"/>
    <mergeCell ref="AI26:AK26"/>
    <mergeCell ref="AL26:AN26"/>
    <mergeCell ref="AO26:AQ26"/>
    <mergeCell ref="AX26:AZ26"/>
    <mergeCell ref="BV26:BX26"/>
    <mergeCell ref="CE26:CG26"/>
    <mergeCell ref="BG26:BI26"/>
    <mergeCell ref="BJ26:BL26"/>
    <mergeCell ref="NY26:OA26"/>
    <mergeCell ref="LT26:LV26"/>
    <mergeCell ref="LN26:LP26"/>
    <mergeCell ref="HS26:HU26"/>
    <mergeCell ref="HP26:HR26"/>
    <mergeCell ref="HD26:HF26"/>
    <mergeCell ref="IT26:IV26"/>
    <mergeCell ref="IK26:IM26"/>
    <mergeCell ref="IH26:IJ26"/>
    <mergeCell ref="LB26:LD26"/>
    <mergeCell ref="NV26:NX26"/>
    <mergeCell ref="NS26:NU26"/>
    <mergeCell ref="IW26:IY26"/>
    <mergeCell ref="BD26:BF26"/>
    <mergeCell ref="CT26:CV26"/>
    <mergeCell ref="DO26:DQ26"/>
    <mergeCell ref="DL26:DN26"/>
    <mergeCell ref="CB26:CD26"/>
    <mergeCell ref="CZ26:DB26"/>
    <mergeCell ref="CH26:CJ26"/>
    <mergeCell ref="LK26:LM26"/>
    <mergeCell ref="KM26:KO26"/>
    <mergeCell ref="IN26:IP26"/>
    <mergeCell ref="GC26:GE26"/>
    <mergeCell ref="FE26:FG26"/>
    <mergeCell ref="MU26:MW26"/>
    <mergeCell ref="ML26:MN26"/>
    <mergeCell ref="DR26:DT26"/>
    <mergeCell ref="DI26:DK26"/>
    <mergeCell ref="FB26:FD26"/>
    <mergeCell ref="DX26:DZ26"/>
    <mergeCell ref="EP26:ER26"/>
    <mergeCell ref="FW26:FY26"/>
    <mergeCell ref="FH26:FJ26"/>
    <mergeCell ref="FQ26:FS26"/>
    <mergeCell ref="JU26:JW26"/>
    <mergeCell ref="JR26:JT26"/>
    <mergeCell ref="JO26:JQ26"/>
    <mergeCell ref="JI26:JK26"/>
    <mergeCell ref="FT26:FV26"/>
    <mergeCell ref="FZ26:GB26"/>
    <mergeCell ref="IZ26:JB26"/>
    <mergeCell ref="KA26:KC26"/>
    <mergeCell ref="CN26:CP26"/>
    <mergeCell ref="CQ26:CS26"/>
    <mergeCell ref="OB26:OD26"/>
    <mergeCell ref="NJ26:NL26"/>
    <mergeCell ref="EV26:EX26"/>
    <mergeCell ref="EM26:EO26"/>
    <mergeCell ref="EG26:EI26"/>
    <mergeCell ref="JC26:JE26"/>
    <mergeCell ref="OE26:OG26"/>
    <mergeCell ref="EJ26:EL26"/>
    <mergeCell ref="HJ26:HL26"/>
    <mergeCell ref="MX26:MZ26"/>
    <mergeCell ref="GR26:GT26"/>
    <mergeCell ref="GI26:GK26"/>
    <mergeCell ref="GF26:GH26"/>
    <mergeCell ref="MR26:MT26"/>
    <mergeCell ref="MO26:MQ26"/>
    <mergeCell ref="MC26:ME26"/>
    <mergeCell ref="DU26:DW26"/>
  </mergeCells>
  <phoneticPr fontId="36"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P85"/>
  <sheetViews>
    <sheetView zoomScaleNormal="100" workbookViewId="0">
      <pane xSplit="1" topLeftCell="B1" activePane="topRight" state="frozen"/>
      <selection activeCell="A21" sqref="A21"/>
      <selection pane="topRight" activeCell="EE7" sqref="EE7"/>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HJ2" s="75"/>
    </row>
    <row r="3" spans="1:218" x14ac:dyDescent="0.25">
      <c r="A3" s="38" t="s">
        <v>110</v>
      </c>
      <c r="B3" s="7">
        <v>-27.615302962641099</v>
      </c>
      <c r="C3" s="7">
        <v>-32.1183451571871</v>
      </c>
      <c r="D3" s="7">
        <v>-26.355212914818399</v>
      </c>
      <c r="E3" s="7">
        <v>-15.2602341377131</v>
      </c>
      <c r="F3" s="7">
        <v>-17.975245780625801</v>
      </c>
      <c r="G3" s="7">
        <v>-23.5300854180046</v>
      </c>
      <c r="H3" s="7">
        <v>-27.5888991546733</v>
      </c>
      <c r="I3" s="7">
        <v>-28.658287940055299</v>
      </c>
      <c r="J3" s="7">
        <v>-26.886170391309001</v>
      </c>
      <c r="K3" s="7">
        <v>-28.286328598563198</v>
      </c>
      <c r="L3" s="7">
        <v>-31.975608733850599</v>
      </c>
      <c r="M3" s="7">
        <v>-17.959893313300601</v>
      </c>
      <c r="N3" s="7">
        <v>-12.840531211071699</v>
      </c>
      <c r="O3" s="7">
        <v>-0.68134336897125503</v>
      </c>
      <c r="P3" s="7">
        <v>-7.4845256991773104</v>
      </c>
      <c r="Q3" s="7">
        <v>-12.0115990119517</v>
      </c>
      <c r="R3" s="7">
        <v>-1.45764649174478</v>
      </c>
      <c r="S3" s="7">
        <v>-5.3958521032443203</v>
      </c>
      <c r="T3" s="7">
        <v>0.8994158103055</v>
      </c>
      <c r="U3" s="7">
        <v>-8.6792068110589096</v>
      </c>
      <c r="V3" s="7">
        <v>-7.3072764206360699</v>
      </c>
      <c r="W3" s="7">
        <v>-7.7250087953037001</v>
      </c>
      <c r="X3" s="7">
        <v>2.09095719493902</v>
      </c>
      <c r="Y3" s="7">
        <v>1.04994755523403</v>
      </c>
      <c r="Z3" s="7">
        <v>-3.2722754358378601</v>
      </c>
      <c r="AA3" s="7">
        <v>-7.0140441983258297</v>
      </c>
      <c r="AB3" s="7">
        <v>5.01022730122824E-2</v>
      </c>
      <c r="AC3" s="7">
        <v>3.98156900586434</v>
      </c>
      <c r="AD3" s="7">
        <v>6.2504967520727002</v>
      </c>
      <c r="AE3" s="7">
        <v>7.4186732637932904</v>
      </c>
      <c r="AF3" s="7">
        <v>10.6484894424431</v>
      </c>
      <c r="AG3" s="7">
        <v>13.196244958516999</v>
      </c>
      <c r="AH3" s="7">
        <v>21.470957777068101</v>
      </c>
      <c r="AI3" s="7">
        <v>23.812967037977799</v>
      </c>
      <c r="AJ3" s="7">
        <v>16.367871055489299</v>
      </c>
      <c r="AK3" s="7">
        <v>12.0859921877106</v>
      </c>
      <c r="AL3" s="7">
        <v>16.297500895852998</v>
      </c>
      <c r="AM3" s="7">
        <v>17.232139063672999</v>
      </c>
      <c r="AN3" s="7">
        <v>11.3786089097031</v>
      </c>
      <c r="AO3" s="7">
        <v>10.009603179706</v>
      </c>
      <c r="AP3" s="7">
        <v>16.4511996421185</v>
      </c>
      <c r="AQ3" s="7">
        <v>14.425704534302</v>
      </c>
      <c r="AR3" s="7">
        <v>14.2734196742732</v>
      </c>
      <c r="AS3" s="7">
        <v>19.703119966933599</v>
      </c>
      <c r="AT3" s="7">
        <v>10.106418199476501</v>
      </c>
      <c r="AU3" s="7">
        <v>14.812975014299999</v>
      </c>
      <c r="AV3" s="7">
        <v>13.2935034515188</v>
      </c>
      <c r="AW3" s="7">
        <v>7.07185010937767</v>
      </c>
      <c r="AX3" s="7">
        <v>4.6534868187901202</v>
      </c>
      <c r="AY3" s="7">
        <v>6.6026063315183201</v>
      </c>
      <c r="AZ3" s="7">
        <v>3.2307393603885299</v>
      </c>
      <c r="BA3" s="7">
        <v>5.54014272997237</v>
      </c>
      <c r="BB3" s="7">
        <v>15.1984803837037</v>
      </c>
      <c r="BC3" s="7">
        <v>20.7032853594079</v>
      </c>
      <c r="BD3" s="7">
        <v>12.3762866050666</v>
      </c>
      <c r="BE3" s="7">
        <v>17.670481414914502</v>
      </c>
      <c r="BF3" s="7">
        <v>9.8989780647141306</v>
      </c>
      <c r="BG3" s="7">
        <v>8.5142794588279003</v>
      </c>
      <c r="BH3" s="7">
        <v>15.6986732978311</v>
      </c>
      <c r="BI3" s="7">
        <v>19.478914975693598</v>
      </c>
      <c r="BJ3" s="7">
        <v>14.167604881317301</v>
      </c>
      <c r="BK3" s="7">
        <v>17.488045411679899</v>
      </c>
      <c r="BL3" s="7">
        <v>26.694067983344102</v>
      </c>
      <c r="BM3" s="7">
        <v>18.897297351313501</v>
      </c>
      <c r="BN3" s="7">
        <v>10.725543493759201</v>
      </c>
      <c r="BO3" s="7">
        <v>14.1483881757924</v>
      </c>
      <c r="BP3" s="7">
        <v>19.7099413079805</v>
      </c>
      <c r="BQ3" s="7">
        <v>20.138670343058401</v>
      </c>
      <c r="BR3" s="7">
        <v>17.618874155813501</v>
      </c>
      <c r="BS3" s="7">
        <v>14.9546598904827</v>
      </c>
      <c r="BT3" s="7">
        <v>24.7719830800925</v>
      </c>
      <c r="BU3" s="7">
        <v>19.8283849029234</v>
      </c>
      <c r="BV3" s="7">
        <v>13.6719930401482</v>
      </c>
      <c r="BW3" s="7">
        <v>1.8207674132379399</v>
      </c>
      <c r="BX3" s="7">
        <v>16.6887390912323</v>
      </c>
      <c r="BY3" s="7">
        <v>17.6900303682086</v>
      </c>
      <c r="BZ3" s="7">
        <v>0.36783198891341801</v>
      </c>
      <c r="CA3" s="7">
        <v>-1.28655678386113</v>
      </c>
      <c r="CB3" s="7">
        <v>-0.49827602161305901</v>
      </c>
      <c r="CC3" s="7">
        <v>-0.157387171016939</v>
      </c>
      <c r="CD3" s="7">
        <v>14.8516169529841</v>
      </c>
      <c r="CE3" s="7">
        <v>22.367835239361501</v>
      </c>
      <c r="CF3" s="7">
        <v>5.7049115091062301</v>
      </c>
      <c r="CG3" s="7">
        <v>1.38642354310116</v>
      </c>
      <c r="CH3" s="7">
        <v>8.3429900714636194</v>
      </c>
      <c r="CI3" s="7">
        <v>1.89345922736683</v>
      </c>
      <c r="CJ3" s="7">
        <v>3.72312308990087</v>
      </c>
      <c r="CK3" s="7">
        <v>-14.1986818773279</v>
      </c>
      <c r="CL3" s="7">
        <v>-6.3932227318676498</v>
      </c>
      <c r="CM3" s="7">
        <v>5.81435185228717</v>
      </c>
      <c r="CN3" s="7">
        <v>37.459107678195998</v>
      </c>
      <c r="CO3" s="7">
        <v>28.172371271732601</v>
      </c>
      <c r="CP3" s="7">
        <v>18.315210946303299</v>
      </c>
      <c r="CQ3" s="7">
        <v>2.3904591383037399</v>
      </c>
      <c r="CR3" s="7">
        <v>-7.3636008357218801</v>
      </c>
      <c r="CS3" s="7">
        <v>8.5285680911639705</v>
      </c>
      <c r="CT3" s="7">
        <v>1.68068076906514</v>
      </c>
      <c r="CU3" s="7">
        <v>-0.32127789481732799</v>
      </c>
      <c r="CV3" s="7">
        <v>-1.0657480117790901</v>
      </c>
      <c r="CW3" s="7">
        <v>13.4921067096888</v>
      </c>
      <c r="CX3" s="7">
        <v>2.12398918045188</v>
      </c>
      <c r="CY3" s="7">
        <v>-5.7868738067341701</v>
      </c>
      <c r="CZ3" s="7">
        <v>-1.29465956892388</v>
      </c>
      <c r="DA3" s="7">
        <v>-11.930144305110501</v>
      </c>
      <c r="DB3" s="7">
        <v>-5.1731759673545801</v>
      </c>
      <c r="DC3" s="7">
        <v>-38.548441934979301</v>
      </c>
      <c r="DD3" s="7">
        <v>-19.312973790636601</v>
      </c>
      <c r="DE3" s="7">
        <v>-18.6796295528504</v>
      </c>
      <c r="DF3" s="7">
        <v>-11.0526157964593</v>
      </c>
      <c r="DG3" s="7">
        <v>-7.1555338208784498</v>
      </c>
      <c r="DH3" s="7">
        <v>-17.1198879778056</v>
      </c>
      <c r="DI3" s="7">
        <v>-8.4211925517056994</v>
      </c>
      <c r="DJ3" s="7">
        <v>-6.0373066766951897</v>
      </c>
      <c r="DK3" s="7">
        <v>-2.1140266267447401</v>
      </c>
      <c r="DL3" s="7">
        <v>-4.7798107967727601</v>
      </c>
      <c r="DM3" s="7">
        <v>2.7251961292473199</v>
      </c>
      <c r="DN3" s="7">
        <v>-8.5166756897622093</v>
      </c>
      <c r="DO3" s="7">
        <v>6.8132273164070396</v>
      </c>
      <c r="DP3" s="7">
        <v>-7.8129609438252299</v>
      </c>
      <c r="DQ3" s="7">
        <v>-13.5597079646507</v>
      </c>
      <c r="DR3" s="7">
        <v>-19.9131655858756</v>
      </c>
      <c r="DS3" s="7">
        <v>-2.68534166761791</v>
      </c>
      <c r="DT3" s="7">
        <v>-1.93896204380879</v>
      </c>
      <c r="DU3" s="7">
        <v>-16.2739754356971</v>
      </c>
      <c r="DV3" s="7">
        <v>-14.1582579641618</v>
      </c>
      <c r="DW3" s="7">
        <v>-17.955662793785802</v>
      </c>
      <c r="DX3" s="7">
        <v>-14.3802293131216</v>
      </c>
      <c r="DY3" s="7">
        <v>20.001496168636599</v>
      </c>
      <c r="DZ3" s="7">
        <v>-16.0176336759816</v>
      </c>
      <c r="EA3" s="7">
        <v>-26.2272185383666</v>
      </c>
      <c r="EB3" s="7">
        <v>-13.1879459887734</v>
      </c>
      <c r="EC3" s="7">
        <v>-17.215192126138199</v>
      </c>
      <c r="ED3" s="7">
        <v>-7.76891904536879</v>
      </c>
      <c r="EE3" s="7">
        <v>-16.118405442514199</v>
      </c>
      <c r="EF3" s="7">
        <v>-26.9169902348706</v>
      </c>
      <c r="HJ3" s="75"/>
    </row>
    <row r="4" spans="1:218" s="132" customFormat="1" x14ac:dyDescent="0.25">
      <c r="A4" s="38" t="s">
        <v>139</v>
      </c>
      <c r="B4" s="69">
        <v>4.0999999999999996</v>
      </c>
      <c r="C4" s="69">
        <v>0.5</v>
      </c>
      <c r="D4" s="69">
        <v>-7.1</v>
      </c>
      <c r="E4" s="69">
        <v>-10.199999999999999</v>
      </c>
      <c r="F4" s="69">
        <v>-9.1</v>
      </c>
      <c r="G4" s="69">
        <v>-14.4</v>
      </c>
      <c r="H4" s="69">
        <v>-18.8</v>
      </c>
      <c r="I4" s="69">
        <v>-26.6</v>
      </c>
      <c r="J4" s="69">
        <v>-26.9</v>
      </c>
      <c r="K4" s="69">
        <v>-29.2</v>
      </c>
      <c r="L4" s="69">
        <v>-27.8</v>
      </c>
      <c r="M4" s="69">
        <v>-26.4</v>
      </c>
      <c r="N4" s="69">
        <v>-20.399999999999999</v>
      </c>
      <c r="O4" s="69">
        <v>-17.8</v>
      </c>
      <c r="P4" s="69">
        <v>-15.7</v>
      </c>
      <c r="Q4" s="69">
        <v>-13</v>
      </c>
      <c r="R4" s="69">
        <v>-7.7</v>
      </c>
      <c r="S4" s="69">
        <v>-5.2</v>
      </c>
      <c r="T4" s="69">
        <v>1</v>
      </c>
      <c r="U4" s="69">
        <v>1.2</v>
      </c>
      <c r="V4" s="69">
        <v>-0.7</v>
      </c>
      <c r="W4" s="69">
        <v>0.5</v>
      </c>
      <c r="X4" s="69">
        <v>3.1</v>
      </c>
      <c r="Y4" s="69">
        <v>7.7</v>
      </c>
      <c r="Z4" s="69">
        <v>1.9</v>
      </c>
      <c r="AA4" s="69">
        <v>2.5</v>
      </c>
      <c r="AB4" s="69">
        <v>8.1</v>
      </c>
      <c r="AC4" s="69">
        <v>7.4</v>
      </c>
      <c r="AD4" s="69">
        <v>11</v>
      </c>
      <c r="AE4" s="69">
        <v>12.5</v>
      </c>
      <c r="AF4" s="69">
        <v>13.6</v>
      </c>
      <c r="AG4" s="69">
        <v>15.8</v>
      </c>
      <c r="AH4" s="69">
        <v>10.8</v>
      </c>
      <c r="AI4" s="69">
        <v>9.6</v>
      </c>
      <c r="AJ4" s="69">
        <v>10.8</v>
      </c>
      <c r="AK4" s="69">
        <v>7.6</v>
      </c>
      <c r="AL4" s="69">
        <v>6.8</v>
      </c>
      <c r="AM4" s="69">
        <v>4.4000000000000004</v>
      </c>
      <c r="AN4" s="69">
        <v>1.5</v>
      </c>
      <c r="AO4" s="69">
        <v>-4.3</v>
      </c>
      <c r="AP4" s="69">
        <v>-7.2</v>
      </c>
      <c r="AQ4" s="69">
        <v>-6.9</v>
      </c>
      <c r="AR4" s="69">
        <v>-9.1999999999999993</v>
      </c>
      <c r="AS4" s="69">
        <v>-7.9</v>
      </c>
      <c r="AT4" s="69">
        <v>-9.3000000000000007</v>
      </c>
      <c r="AU4" s="69">
        <v>-7.3</v>
      </c>
      <c r="AV4" s="69">
        <v>-6.7</v>
      </c>
      <c r="AW4" s="69">
        <v>-5.0999999999999996</v>
      </c>
      <c r="AX4" s="69">
        <v>-7.8</v>
      </c>
      <c r="AY4" s="69">
        <v>-1.3</v>
      </c>
      <c r="AZ4" s="69">
        <v>-7.3</v>
      </c>
      <c r="BA4" s="69">
        <v>-8.5</v>
      </c>
      <c r="BB4" s="69">
        <v>-11.3</v>
      </c>
      <c r="BC4" s="69">
        <v>-9.1</v>
      </c>
      <c r="BD4" s="69">
        <v>-4.7</v>
      </c>
      <c r="BE4" s="69">
        <v>-6.9</v>
      </c>
      <c r="BF4" s="69">
        <v>-5.8</v>
      </c>
      <c r="BG4" s="69">
        <v>-4.5</v>
      </c>
      <c r="BH4" s="69">
        <v>-8.8000000000000007</v>
      </c>
      <c r="BI4" s="69">
        <v>-13</v>
      </c>
      <c r="BJ4" s="69">
        <v>-6.8</v>
      </c>
      <c r="BK4" s="69">
        <v>-4</v>
      </c>
      <c r="BL4" s="69">
        <v>1.5</v>
      </c>
      <c r="BM4" s="69">
        <v>4.8</v>
      </c>
      <c r="BN4" s="69">
        <v>4.2</v>
      </c>
      <c r="BO4" s="69">
        <v>3.1</v>
      </c>
      <c r="BP4" s="69">
        <v>0.1</v>
      </c>
      <c r="BQ4" s="69">
        <v>8.1999999999999993</v>
      </c>
      <c r="BR4" s="69">
        <v>12</v>
      </c>
      <c r="BS4" s="69">
        <v>10.6</v>
      </c>
      <c r="BT4" s="69">
        <v>8.6</v>
      </c>
      <c r="BU4" s="69">
        <v>13.3</v>
      </c>
      <c r="BV4" s="69">
        <v>13.1</v>
      </c>
      <c r="BW4" s="69">
        <v>10.4</v>
      </c>
      <c r="BX4" s="69">
        <v>11.5</v>
      </c>
      <c r="BY4" s="69">
        <v>11.4</v>
      </c>
      <c r="BZ4" s="69">
        <v>7.1</v>
      </c>
      <c r="CA4" s="69">
        <v>7.4</v>
      </c>
      <c r="CB4" s="69">
        <v>10.4</v>
      </c>
      <c r="CC4" s="69">
        <v>13.7</v>
      </c>
      <c r="CD4" s="69">
        <v>13.7</v>
      </c>
      <c r="CE4" s="69">
        <v>8.6999999999999993</v>
      </c>
      <c r="CF4" s="69">
        <v>13.6</v>
      </c>
      <c r="CG4" s="69">
        <v>11.6</v>
      </c>
      <c r="CH4" s="69">
        <v>17.2</v>
      </c>
      <c r="CI4" s="69">
        <v>12.2</v>
      </c>
      <c r="CJ4" s="69">
        <v>11.1</v>
      </c>
      <c r="CK4" s="69">
        <v>15.8</v>
      </c>
      <c r="CL4" s="69">
        <v>19.899999999999999</v>
      </c>
      <c r="CM4" s="69">
        <v>18.8</v>
      </c>
      <c r="CN4" s="69">
        <v>15.3</v>
      </c>
      <c r="CO4" s="69">
        <v>16.100000000000001</v>
      </c>
      <c r="CP4" s="69">
        <v>15</v>
      </c>
      <c r="CQ4" s="69">
        <v>12.9</v>
      </c>
      <c r="CR4" s="69">
        <v>13</v>
      </c>
      <c r="CS4" s="69">
        <v>10.5</v>
      </c>
      <c r="CT4" s="69">
        <v>10.5</v>
      </c>
      <c r="CU4" s="69">
        <v>10.5</v>
      </c>
      <c r="CV4" s="69">
        <v>8.6</v>
      </c>
      <c r="CW4" s="144">
        <v>8.3000000000000007</v>
      </c>
      <c r="CX4" s="144">
        <v>10.199999999999999</v>
      </c>
      <c r="CY4" s="144">
        <v>11.4</v>
      </c>
      <c r="CZ4" s="144">
        <v>15.2</v>
      </c>
      <c r="DA4" s="144">
        <v>11.4</v>
      </c>
      <c r="DB4" s="144">
        <v>11.4</v>
      </c>
      <c r="DC4" s="144">
        <v>12</v>
      </c>
      <c r="DD4" s="144">
        <v>14</v>
      </c>
      <c r="DE4" s="144">
        <v>15.8</v>
      </c>
      <c r="DF4" s="144">
        <v>9.5</v>
      </c>
      <c r="DG4" s="144">
        <v>12.7</v>
      </c>
      <c r="DH4" s="144">
        <v>15.9</v>
      </c>
      <c r="DI4" s="144">
        <v>10.7</v>
      </c>
      <c r="DJ4" s="144">
        <v>13.9</v>
      </c>
      <c r="DK4" s="144">
        <v>12.8</v>
      </c>
      <c r="DL4" s="144">
        <v>16.899999999999999</v>
      </c>
      <c r="DM4" s="144">
        <v>13.5</v>
      </c>
      <c r="DN4" s="144">
        <v>13.8</v>
      </c>
      <c r="DO4" s="144">
        <v>18.100000000000001</v>
      </c>
      <c r="DP4" s="144">
        <v>14.5</v>
      </c>
      <c r="DQ4" s="144">
        <v>14.1</v>
      </c>
      <c r="DR4" s="144">
        <v>15.3</v>
      </c>
      <c r="DS4" s="144">
        <v>16</v>
      </c>
      <c r="DT4" s="144">
        <v>14.8</v>
      </c>
      <c r="DU4" s="144">
        <v>16.399999999999999</v>
      </c>
      <c r="DV4" s="144">
        <v>15</v>
      </c>
      <c r="DW4" s="144">
        <v>11</v>
      </c>
      <c r="DX4" s="144">
        <v>13</v>
      </c>
      <c r="DY4" s="144">
        <v>8.6999999999999993</v>
      </c>
      <c r="DZ4" s="144">
        <v>9.1</v>
      </c>
      <c r="EA4" s="144">
        <v>9.9</v>
      </c>
      <c r="EB4" s="144">
        <v>11</v>
      </c>
      <c r="EC4" s="144">
        <v>9.1</v>
      </c>
      <c r="ED4" s="144">
        <v>6.4</v>
      </c>
      <c r="EE4" s="144">
        <v>7.9</v>
      </c>
      <c r="EF4" s="132">
        <v>6.7</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406" s="75" customFormat="1" x14ac:dyDescent="0.25">
      <c r="AV17" s="76"/>
      <c r="BO17" s="74"/>
      <c r="BP17" s="74"/>
      <c r="BQ17" s="74"/>
      <c r="BR17" s="74"/>
      <c r="BS17" s="74"/>
      <c r="BT17" s="74"/>
      <c r="BU17" s="74"/>
      <c r="BV17" s="74"/>
      <c r="BW17" s="74"/>
      <c r="BX17" s="74"/>
      <c r="BY17" s="74"/>
      <c r="BZ17" s="74"/>
      <c r="CA17" s="74"/>
      <c r="CC17" s="76"/>
    </row>
    <row r="18" spans="1:406" x14ac:dyDescent="0.25">
      <c r="AA18" s="75"/>
      <c r="AD18" s="75"/>
      <c r="BE18" s="75"/>
      <c r="BH18" s="75"/>
      <c r="BK18" s="75"/>
      <c r="BN18" s="75"/>
      <c r="CC18" s="75"/>
      <c r="CF18" s="75"/>
      <c r="CI18" s="75"/>
      <c r="CL18" s="75"/>
      <c r="CO18" s="75"/>
      <c r="CR18" s="75"/>
      <c r="CU18" s="75"/>
      <c r="CX18" s="75"/>
      <c r="DA18" s="75"/>
      <c r="DD18" s="75"/>
      <c r="HJ18" s="75"/>
    </row>
    <row r="19" spans="1:406"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06"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06"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06"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06"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06"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06"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06" x14ac:dyDescent="0.25">
      <c r="B26" s="227">
        <v>39569</v>
      </c>
      <c r="C26" s="227"/>
      <c r="D26" s="227"/>
      <c r="E26" s="227">
        <v>39600</v>
      </c>
      <c r="F26" s="227"/>
      <c r="G26" s="227"/>
      <c r="H26" s="227">
        <v>39630</v>
      </c>
      <c r="I26" s="227"/>
      <c r="J26" s="227"/>
      <c r="K26" s="227">
        <v>39661</v>
      </c>
      <c r="L26" s="227"/>
      <c r="M26" s="227"/>
      <c r="N26" s="227">
        <v>39692</v>
      </c>
      <c r="O26" s="227"/>
      <c r="P26" s="227"/>
      <c r="Q26" s="227">
        <v>39722</v>
      </c>
      <c r="R26" s="227"/>
      <c r="S26" s="227"/>
      <c r="T26" s="227">
        <v>39753</v>
      </c>
      <c r="U26" s="227"/>
      <c r="V26" s="227"/>
      <c r="W26" s="227">
        <v>39783</v>
      </c>
      <c r="X26" s="227"/>
      <c r="Y26" s="227"/>
      <c r="Z26" s="227">
        <v>39814</v>
      </c>
      <c r="AA26" s="227"/>
      <c r="AB26" s="227"/>
      <c r="AC26" s="227">
        <v>39845</v>
      </c>
      <c r="AD26" s="227"/>
      <c r="AE26" s="227"/>
      <c r="AF26" s="227">
        <v>39873</v>
      </c>
      <c r="AG26" s="227"/>
      <c r="AH26" s="227"/>
      <c r="AI26" s="227">
        <v>39904</v>
      </c>
      <c r="AJ26" s="227"/>
      <c r="AK26" s="227"/>
      <c r="AL26" s="227">
        <v>39934</v>
      </c>
      <c r="AM26" s="227"/>
      <c r="AN26" s="227"/>
      <c r="AO26" s="227">
        <v>39965</v>
      </c>
      <c r="AP26" s="227"/>
      <c r="AQ26" s="227"/>
      <c r="AR26" s="227">
        <v>39995</v>
      </c>
      <c r="AS26" s="227"/>
      <c r="AT26" s="227"/>
      <c r="AU26" s="227">
        <v>40026</v>
      </c>
      <c r="AV26" s="227"/>
      <c r="AW26" s="227"/>
      <c r="AX26" s="227">
        <v>40057</v>
      </c>
      <c r="AY26" s="227"/>
      <c r="AZ26" s="227"/>
      <c r="BA26" s="227">
        <v>40087</v>
      </c>
      <c r="BB26" s="227"/>
      <c r="BC26" s="227"/>
      <c r="BD26" s="227">
        <v>40118</v>
      </c>
      <c r="BE26" s="227"/>
      <c r="BF26" s="227"/>
      <c r="BG26" s="227">
        <v>40148</v>
      </c>
      <c r="BH26" s="227"/>
      <c r="BI26" s="227"/>
      <c r="BJ26" s="227">
        <v>40179</v>
      </c>
      <c r="BK26" s="227"/>
      <c r="BL26" s="227"/>
      <c r="BM26" s="227">
        <v>40210</v>
      </c>
      <c r="BN26" s="227"/>
      <c r="BO26" s="227"/>
      <c r="BP26" s="227">
        <v>40238</v>
      </c>
      <c r="BQ26" s="227"/>
      <c r="BR26" s="227"/>
      <c r="BS26" s="227">
        <v>40269</v>
      </c>
      <c r="BT26" s="227"/>
      <c r="BU26" s="227"/>
      <c r="BV26" s="227">
        <v>40299</v>
      </c>
      <c r="BW26" s="227"/>
      <c r="BX26" s="227"/>
      <c r="BY26" s="227">
        <v>40330</v>
      </c>
      <c r="BZ26" s="227"/>
      <c r="CA26" s="227"/>
      <c r="CB26" s="227">
        <v>40360</v>
      </c>
      <c r="CC26" s="227"/>
      <c r="CD26" s="227"/>
      <c r="CE26" s="227">
        <v>40391</v>
      </c>
      <c r="CF26" s="227"/>
      <c r="CG26" s="227"/>
      <c r="CH26" s="227">
        <v>40422</v>
      </c>
      <c r="CI26" s="227"/>
      <c r="CJ26" s="227"/>
      <c r="CK26" s="227">
        <v>40452</v>
      </c>
      <c r="CL26" s="227"/>
      <c r="CM26" s="227"/>
      <c r="CN26" s="227">
        <v>40483</v>
      </c>
      <c r="CO26" s="227"/>
      <c r="CP26" s="227"/>
      <c r="CQ26" s="227">
        <v>40513</v>
      </c>
      <c r="CR26" s="227"/>
      <c r="CS26" s="227"/>
      <c r="CT26" s="227">
        <v>40544</v>
      </c>
      <c r="CU26" s="227"/>
      <c r="CV26" s="227"/>
      <c r="CW26" s="227">
        <v>40575</v>
      </c>
      <c r="CX26" s="227"/>
      <c r="CY26" s="227"/>
      <c r="CZ26" s="227">
        <v>40603</v>
      </c>
      <c r="DA26" s="227"/>
      <c r="DB26" s="227"/>
      <c r="DC26" s="227">
        <v>40634</v>
      </c>
      <c r="DD26" s="227"/>
      <c r="DE26" s="227"/>
      <c r="DF26" s="227">
        <v>40664</v>
      </c>
      <c r="DG26" s="227"/>
      <c r="DH26" s="227"/>
      <c r="DI26" s="227">
        <v>40695</v>
      </c>
      <c r="DJ26" s="227"/>
      <c r="DK26" s="227"/>
      <c r="DL26" s="227">
        <v>40725</v>
      </c>
      <c r="DM26" s="227"/>
      <c r="DN26" s="227"/>
      <c r="DO26" s="227">
        <v>40756</v>
      </c>
      <c r="DP26" s="227"/>
      <c r="DQ26" s="227"/>
      <c r="DR26" s="227">
        <v>40787</v>
      </c>
      <c r="DS26" s="227"/>
      <c r="DT26" s="227"/>
      <c r="DU26" s="227">
        <v>40817</v>
      </c>
      <c r="DV26" s="227"/>
      <c r="DW26" s="227"/>
      <c r="DX26" s="227">
        <v>40848</v>
      </c>
      <c r="DY26" s="227"/>
      <c r="DZ26" s="227"/>
      <c r="EA26" s="227">
        <v>40878</v>
      </c>
      <c r="EB26" s="227"/>
      <c r="EC26" s="227"/>
      <c r="ED26" s="227">
        <v>40909</v>
      </c>
      <c r="EE26" s="227"/>
      <c r="EF26" s="227"/>
      <c r="EG26" s="227">
        <v>40940</v>
      </c>
      <c r="EH26" s="227"/>
      <c r="EI26" s="227"/>
      <c r="EJ26" s="227">
        <v>40969</v>
      </c>
      <c r="EK26" s="227"/>
      <c r="EL26" s="227"/>
      <c r="EM26" s="227">
        <v>41000</v>
      </c>
      <c r="EN26" s="227"/>
      <c r="EO26" s="227"/>
      <c r="EP26" s="227">
        <v>41030</v>
      </c>
      <c r="EQ26" s="227"/>
      <c r="ER26" s="227"/>
      <c r="ES26" s="227">
        <v>41061</v>
      </c>
      <c r="ET26" s="227"/>
      <c r="EU26" s="227"/>
      <c r="EV26" s="227">
        <v>41091</v>
      </c>
      <c r="EW26" s="227"/>
      <c r="EX26" s="227"/>
      <c r="EY26" s="227">
        <v>41122</v>
      </c>
      <c r="EZ26" s="227"/>
      <c r="FA26" s="227"/>
      <c r="FB26" s="227">
        <v>41153</v>
      </c>
      <c r="FC26" s="227"/>
      <c r="FD26" s="227"/>
      <c r="FE26" s="227">
        <v>41183</v>
      </c>
      <c r="FF26" s="227"/>
      <c r="FG26" s="227"/>
      <c r="FH26" s="227">
        <v>41214</v>
      </c>
      <c r="FI26" s="227"/>
      <c r="FJ26" s="227"/>
      <c r="FK26" s="227">
        <v>41244</v>
      </c>
      <c r="FL26" s="227"/>
      <c r="FM26" s="227"/>
      <c r="FN26" s="227">
        <v>41275</v>
      </c>
      <c r="FO26" s="227"/>
      <c r="FP26" s="227"/>
      <c r="FQ26" s="227">
        <v>41306</v>
      </c>
      <c r="FR26" s="227"/>
      <c r="FS26" s="227"/>
      <c r="FT26" s="227">
        <v>41335</v>
      </c>
      <c r="FU26" s="227"/>
      <c r="FV26" s="227"/>
      <c r="FW26" s="227">
        <v>41366</v>
      </c>
      <c r="FX26" s="227"/>
      <c r="FY26" s="227"/>
      <c r="FZ26" s="227">
        <v>41396</v>
      </c>
      <c r="GA26" s="227"/>
      <c r="GB26" s="227"/>
      <c r="GC26" s="227">
        <v>41427</v>
      </c>
      <c r="GD26" s="227"/>
      <c r="GE26" s="227"/>
      <c r="GF26" s="227">
        <v>41457</v>
      </c>
      <c r="GG26" s="227"/>
      <c r="GH26" s="227"/>
      <c r="GI26" s="227">
        <v>41487</v>
      </c>
      <c r="GJ26" s="227"/>
      <c r="GK26" s="227"/>
      <c r="GL26" s="227">
        <v>41518</v>
      </c>
      <c r="GM26" s="227"/>
      <c r="GN26" s="227"/>
      <c r="GO26" s="227">
        <v>41548</v>
      </c>
      <c r="GP26" s="227"/>
      <c r="GQ26" s="227"/>
      <c r="GR26" s="227">
        <v>41579</v>
      </c>
      <c r="GS26" s="227"/>
      <c r="GT26" s="227"/>
      <c r="GU26" s="227">
        <v>41609</v>
      </c>
      <c r="GV26" s="227"/>
      <c r="GW26" s="227"/>
      <c r="GX26" s="227">
        <v>41640</v>
      </c>
      <c r="GY26" s="227"/>
      <c r="GZ26" s="227"/>
      <c r="HA26" s="227">
        <v>41671</v>
      </c>
      <c r="HB26" s="227"/>
      <c r="HC26" s="227"/>
      <c r="HD26" s="227">
        <v>41699</v>
      </c>
      <c r="HE26" s="227"/>
      <c r="HF26" s="227"/>
      <c r="HG26" s="227">
        <v>41730</v>
      </c>
      <c r="HH26" s="227"/>
      <c r="HI26" s="227"/>
      <c r="HJ26" s="227">
        <v>41760</v>
      </c>
      <c r="HK26" s="227"/>
      <c r="HL26" s="227"/>
      <c r="HM26" s="227">
        <v>41791</v>
      </c>
      <c r="HN26" s="227"/>
      <c r="HO26" s="227"/>
      <c r="HP26" s="227">
        <v>41821</v>
      </c>
      <c r="HQ26" s="227"/>
      <c r="HR26" s="227"/>
      <c r="HS26" s="227">
        <v>41852</v>
      </c>
      <c r="HT26" s="227"/>
      <c r="HU26" s="227"/>
      <c r="HV26" s="227">
        <v>41883</v>
      </c>
      <c r="HW26" s="227"/>
      <c r="HX26" s="227"/>
      <c r="HY26" s="227">
        <v>41913</v>
      </c>
      <c r="HZ26" s="227"/>
      <c r="IA26" s="227"/>
      <c r="IB26" s="227">
        <v>41944</v>
      </c>
      <c r="IC26" s="227"/>
      <c r="ID26" s="227"/>
      <c r="IE26" s="227">
        <v>41974</v>
      </c>
      <c r="IF26" s="227"/>
      <c r="IG26" s="227"/>
      <c r="IH26" s="227">
        <v>42005</v>
      </c>
      <c r="II26" s="227"/>
      <c r="IJ26" s="227"/>
      <c r="IK26" s="227">
        <v>42036</v>
      </c>
      <c r="IL26" s="227"/>
      <c r="IM26" s="227"/>
      <c r="IN26" s="227">
        <v>42064</v>
      </c>
      <c r="IO26" s="227"/>
      <c r="IP26" s="227"/>
      <c r="IQ26" s="227">
        <v>42095</v>
      </c>
      <c r="IR26" s="227"/>
      <c r="IS26" s="227"/>
      <c r="IT26" s="227">
        <v>42125</v>
      </c>
      <c r="IU26" s="227"/>
      <c r="IV26" s="227"/>
      <c r="IW26" s="227">
        <v>42156</v>
      </c>
      <c r="IX26" s="227"/>
      <c r="IY26" s="227"/>
      <c r="IZ26" s="227">
        <v>42186</v>
      </c>
      <c r="JA26" s="227"/>
      <c r="JB26" s="227"/>
      <c r="JC26" s="227">
        <v>42217</v>
      </c>
      <c r="JD26" s="227"/>
      <c r="JE26" s="227"/>
      <c r="JF26" s="227">
        <v>42248</v>
      </c>
      <c r="JG26" s="227"/>
      <c r="JH26" s="227"/>
      <c r="JI26" s="227">
        <v>42278</v>
      </c>
      <c r="JJ26" s="227"/>
      <c r="JK26" s="227"/>
      <c r="JL26" s="227">
        <v>42309</v>
      </c>
      <c r="JM26" s="227"/>
      <c r="JN26" s="227"/>
      <c r="JO26" s="227">
        <v>42339</v>
      </c>
      <c r="JP26" s="227"/>
      <c r="JQ26" s="227"/>
      <c r="JR26" s="227">
        <v>42370</v>
      </c>
      <c r="JS26" s="227"/>
      <c r="JT26" s="227"/>
      <c r="JU26" s="227">
        <v>42401</v>
      </c>
      <c r="JV26" s="227"/>
      <c r="JW26" s="227"/>
      <c r="JX26" s="227">
        <v>42430</v>
      </c>
      <c r="JY26" s="227"/>
      <c r="JZ26" s="227"/>
      <c r="KA26" s="227">
        <v>42461</v>
      </c>
      <c r="KB26" s="227"/>
      <c r="KC26" s="227"/>
      <c r="KD26" s="227">
        <v>42491</v>
      </c>
      <c r="KE26" s="227"/>
      <c r="KF26" s="227"/>
      <c r="KG26" s="227">
        <v>42522</v>
      </c>
      <c r="KH26" s="227"/>
      <c r="KI26" s="227"/>
      <c r="KJ26" s="227">
        <v>42552</v>
      </c>
      <c r="KK26" s="227"/>
      <c r="KL26" s="227"/>
      <c r="KM26" s="227">
        <v>42583</v>
      </c>
      <c r="KN26" s="227"/>
      <c r="KO26" s="227"/>
      <c r="KP26" s="227">
        <v>42614</v>
      </c>
      <c r="KQ26" s="227"/>
      <c r="KR26" s="227"/>
      <c r="KS26" s="227">
        <v>42644</v>
      </c>
      <c r="KT26" s="227"/>
      <c r="KU26" s="227"/>
      <c r="KV26" s="227">
        <v>42675</v>
      </c>
      <c r="KW26" s="227"/>
      <c r="KX26" s="227"/>
      <c r="KY26" s="227">
        <v>42705</v>
      </c>
      <c r="KZ26" s="227"/>
      <c r="LA26" s="227"/>
      <c r="LB26" s="227">
        <v>42736</v>
      </c>
      <c r="LC26" s="227"/>
      <c r="LD26" s="227"/>
      <c r="LE26" s="227">
        <v>42767</v>
      </c>
      <c r="LF26" s="227"/>
      <c r="LG26" s="227"/>
      <c r="LH26" s="227">
        <v>42795</v>
      </c>
      <c r="LI26" s="227"/>
      <c r="LJ26" s="227"/>
      <c r="LK26" s="227">
        <v>42826</v>
      </c>
      <c r="LL26" s="227"/>
      <c r="LM26" s="227"/>
      <c r="LN26" s="227">
        <v>42856</v>
      </c>
      <c r="LO26" s="227"/>
      <c r="LP26" s="227"/>
      <c r="LQ26" s="227">
        <v>42887</v>
      </c>
      <c r="LR26" s="227"/>
      <c r="LS26" s="227"/>
      <c r="LT26" s="227">
        <v>42917</v>
      </c>
      <c r="LU26" s="227"/>
      <c r="LV26" s="227"/>
      <c r="LW26" s="227">
        <v>42948</v>
      </c>
      <c r="LX26" s="227"/>
      <c r="LY26" s="227"/>
      <c r="LZ26" s="227">
        <v>42979</v>
      </c>
      <c r="MA26" s="227"/>
      <c r="MB26" s="227"/>
      <c r="MC26" s="227">
        <v>43009</v>
      </c>
      <c r="MD26" s="227"/>
      <c r="ME26" s="227"/>
      <c r="MF26" s="227">
        <v>43040</v>
      </c>
      <c r="MG26" s="227"/>
      <c r="MH26" s="227"/>
      <c r="MI26" s="227">
        <v>43070</v>
      </c>
      <c r="MJ26" s="227"/>
      <c r="MK26" s="227"/>
      <c r="ML26" s="227">
        <v>43101</v>
      </c>
      <c r="MM26" s="227"/>
      <c r="MN26" s="227"/>
      <c r="MO26" s="227">
        <v>43132</v>
      </c>
      <c r="MP26" s="227"/>
      <c r="MQ26" s="227"/>
      <c r="MR26" s="227">
        <v>43160</v>
      </c>
      <c r="MS26" s="227"/>
      <c r="MT26" s="227"/>
      <c r="MU26" s="227">
        <v>43191</v>
      </c>
      <c r="MV26" s="227"/>
      <c r="MW26" s="227"/>
      <c r="MX26" s="227">
        <v>43221</v>
      </c>
      <c r="MY26" s="227"/>
      <c r="MZ26" s="227"/>
      <c r="NA26" s="227">
        <v>43252</v>
      </c>
      <c r="NB26" s="227"/>
      <c r="NC26" s="227"/>
      <c r="ND26" s="227">
        <v>43282</v>
      </c>
      <c r="NE26" s="227"/>
      <c r="NF26" s="227"/>
      <c r="NG26" s="227">
        <v>43313</v>
      </c>
      <c r="NH26" s="227"/>
      <c r="NI26" s="227"/>
      <c r="NJ26" s="227">
        <v>43344</v>
      </c>
      <c r="NK26" s="227"/>
      <c r="NL26" s="227"/>
      <c r="NM26" s="227">
        <v>43374</v>
      </c>
      <c r="NN26" s="227"/>
      <c r="NO26" s="227"/>
      <c r="NP26" s="227">
        <v>43405</v>
      </c>
      <c r="NQ26" s="227"/>
      <c r="NR26" s="227"/>
      <c r="NS26" s="227">
        <v>43435</v>
      </c>
      <c r="NT26" s="227"/>
      <c r="NU26" s="227"/>
      <c r="NV26" s="227">
        <v>43466</v>
      </c>
      <c r="NW26" s="227"/>
      <c r="NX26" s="227"/>
      <c r="NY26" s="227">
        <v>43497</v>
      </c>
      <c r="NZ26" s="227"/>
      <c r="OA26" s="227"/>
      <c r="OB26" s="227">
        <v>43525</v>
      </c>
      <c r="OC26" s="227"/>
      <c r="OD26" s="227"/>
      <c r="OE26" s="227">
        <v>43556</v>
      </c>
      <c r="OF26" s="227"/>
      <c r="OG26" s="227"/>
      <c r="OH26" s="227">
        <v>43586</v>
      </c>
      <c r="OI26" s="227"/>
      <c r="OJ26" s="227"/>
      <c r="OK26" s="227">
        <v>43617</v>
      </c>
      <c r="OL26" s="227"/>
      <c r="OM26" s="227"/>
      <c r="ON26" s="227">
        <v>43647</v>
      </c>
      <c r="OO26" s="227"/>
      <c r="OP26" s="227"/>
    </row>
    <row r="27" spans="1:406"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row>
    <row r="28" spans="1:406"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row>
    <row r="29" spans="1:406"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row>
    <row r="30" spans="1:406"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row>
    <row r="31" spans="1:406"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row>
    <row r="32" spans="1:406"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row>
    <row r="33" spans="1:406"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row>
    <row r="34" spans="1:406"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row>
    <row r="35" spans="1:406"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row>
    <row r="36" spans="1:406"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row>
    <row r="37" spans="1:406"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row>
    <row r="38" spans="1:406"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row>
    <row r="39" spans="1:406"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row>
    <row r="40" spans="1:406"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row>
    <row r="41" spans="1:406"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row>
    <row r="42" spans="1:406"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row>
    <row r="43" spans="1:406"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row>
    <row r="44" spans="1:406"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row>
    <row r="45" spans="1:406" s="99" customFormat="1" x14ac:dyDescent="0.25">
      <c r="HJ45" s="75"/>
    </row>
    <row r="46" spans="1:406" s="99" customFormat="1" x14ac:dyDescent="0.25">
      <c r="HJ46" s="75"/>
    </row>
    <row r="47" spans="1:406" s="99" customFormat="1" x14ac:dyDescent="0.25">
      <c r="BX47" s="100"/>
      <c r="HJ47" s="75"/>
    </row>
    <row r="48" spans="1:406"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35">
    <mergeCell ref="ON26:OP26"/>
    <mergeCell ref="BY26:CA26"/>
    <mergeCell ref="IK26:IM26"/>
    <mergeCell ref="HV26:HX26"/>
    <mergeCell ref="EG26:EI26"/>
    <mergeCell ref="HD26:HF26"/>
    <mergeCell ref="GU26:GW26"/>
    <mergeCell ref="GR26:GT26"/>
    <mergeCell ref="NG26:NI26"/>
    <mergeCell ref="NA26:NC26"/>
    <mergeCell ref="MU26:MW26"/>
    <mergeCell ref="LQ26:LS26"/>
    <mergeCell ref="EA26:EC26"/>
    <mergeCell ref="HP26:HR26"/>
    <mergeCell ref="EP26:ER26"/>
    <mergeCell ref="ML26:MN26"/>
    <mergeCell ref="MI26:MK26"/>
    <mergeCell ref="CK26:CM26"/>
    <mergeCell ref="DC26:DE26"/>
    <mergeCell ref="EY26:FA26"/>
    <mergeCell ref="DI26:DK26"/>
    <mergeCell ref="ES26:EU26"/>
    <mergeCell ref="FH26:FJ26"/>
    <mergeCell ref="EV26:EX26"/>
    <mergeCell ref="OE26:OG26"/>
    <mergeCell ref="NV26:NX26"/>
    <mergeCell ref="LB26:LD26"/>
    <mergeCell ref="HG26:HI26"/>
    <mergeCell ref="HJ26:HL26"/>
    <mergeCell ref="FW26:FY26"/>
    <mergeCell ref="NS26:NU26"/>
    <mergeCell ref="NM26:NO26"/>
    <mergeCell ref="AF26:AH26"/>
    <mergeCell ref="AI26:AK26"/>
    <mergeCell ref="AO26:AQ26"/>
    <mergeCell ref="AL26:AN26"/>
    <mergeCell ref="BG26:BI26"/>
    <mergeCell ref="BJ26:BL26"/>
    <mergeCell ref="BM26:BO26"/>
    <mergeCell ref="HM26:HO26"/>
    <mergeCell ref="BP26:BR26"/>
    <mergeCell ref="CB26:CD26"/>
    <mergeCell ref="GC26:GE26"/>
    <mergeCell ref="AR26:AT26"/>
    <mergeCell ref="DR26:DT26"/>
    <mergeCell ref="AU26:AW26"/>
    <mergeCell ref="CQ26:CS26"/>
    <mergeCell ref="BD26:BF26"/>
    <mergeCell ref="B26:D26"/>
    <mergeCell ref="E26:G26"/>
    <mergeCell ref="H26:J26"/>
    <mergeCell ref="K26:M26"/>
    <mergeCell ref="AC26:AE26"/>
    <mergeCell ref="N26:P26"/>
    <mergeCell ref="W26:Y26"/>
    <mergeCell ref="Q26:S26"/>
    <mergeCell ref="T26:V26"/>
    <mergeCell ref="Z26:AB26"/>
    <mergeCell ref="GX26:GZ26"/>
    <mergeCell ref="GI26:GK26"/>
    <mergeCell ref="BA26:BC26"/>
    <mergeCell ref="FK26:FM26"/>
    <mergeCell ref="AX26:AZ26"/>
    <mergeCell ref="FB26:FD26"/>
    <mergeCell ref="DO26:DQ26"/>
    <mergeCell ref="DF26:DH26"/>
    <mergeCell ref="CE26:CG26"/>
    <mergeCell ref="CT26:CV26"/>
    <mergeCell ref="BS26:BU26"/>
    <mergeCell ref="ED26:EF26"/>
    <mergeCell ref="DX26:DZ26"/>
    <mergeCell ref="CH26:CJ26"/>
    <mergeCell ref="EJ26:EL26"/>
    <mergeCell ref="EM26:EO26"/>
    <mergeCell ref="DU26:DW26"/>
    <mergeCell ref="HS26:HU26"/>
    <mergeCell ref="FE26:FG26"/>
    <mergeCell ref="FT26:FV26"/>
    <mergeCell ref="BV26:BX26"/>
    <mergeCell ref="JL26:JN26"/>
    <mergeCell ref="JX26:JZ26"/>
    <mergeCell ref="JU26:JW26"/>
    <mergeCell ref="JR26:JT26"/>
    <mergeCell ref="JO26:JQ26"/>
    <mergeCell ref="FQ26:FS26"/>
    <mergeCell ref="FN26:FP26"/>
    <mergeCell ref="HA26:HC26"/>
    <mergeCell ref="GO26:GQ26"/>
    <mergeCell ref="JF26:JH26"/>
    <mergeCell ref="IN26:IP26"/>
    <mergeCell ref="JC26:JE26"/>
    <mergeCell ref="IZ26:JB26"/>
    <mergeCell ref="GF26:GH26"/>
    <mergeCell ref="FZ26:GB26"/>
    <mergeCell ref="IH26:IJ26"/>
    <mergeCell ref="IE26:IG26"/>
    <mergeCell ref="IB26:ID26"/>
    <mergeCell ref="HY26:IA26"/>
    <mergeCell ref="LN26:LP26"/>
    <mergeCell ref="LK26:LM26"/>
    <mergeCell ref="KY26:LA26"/>
    <mergeCell ref="KS26:KU26"/>
    <mergeCell ref="KJ26:KL26"/>
    <mergeCell ref="KG26:KI26"/>
    <mergeCell ref="KD26:KF26"/>
    <mergeCell ref="NJ26:NL26"/>
    <mergeCell ref="ND26:NF26"/>
    <mergeCell ref="MX26:MZ26"/>
    <mergeCell ref="MR26:MT26"/>
    <mergeCell ref="MO26:MQ26"/>
    <mergeCell ref="KV26:KX26"/>
    <mergeCell ref="OK26:OM26"/>
    <mergeCell ref="OH26:OJ26"/>
    <mergeCell ref="OB26:OD26"/>
    <mergeCell ref="NY26:OA26"/>
    <mergeCell ref="CZ26:DB26"/>
    <mergeCell ref="DL26:DN26"/>
    <mergeCell ref="CN26:CP26"/>
    <mergeCell ref="LH26:LJ26"/>
    <mergeCell ref="LE26:LG26"/>
    <mergeCell ref="JI26:JK26"/>
    <mergeCell ref="IT26:IV26"/>
    <mergeCell ref="IW26:IY26"/>
    <mergeCell ref="MC26:ME26"/>
    <mergeCell ref="LZ26:MB26"/>
    <mergeCell ref="KP26:KR26"/>
    <mergeCell ref="GL26:GN26"/>
    <mergeCell ref="KM26:KO26"/>
    <mergeCell ref="IQ26:IS26"/>
    <mergeCell ref="MF26:MH26"/>
    <mergeCell ref="LW26:LY26"/>
    <mergeCell ref="CW26:CY26"/>
    <mergeCell ref="KA26:KC26"/>
    <mergeCell ref="NP26:NR26"/>
    <mergeCell ref="LT26:LV26"/>
  </mergeCells>
  <phoneticPr fontId="36"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P87"/>
  <sheetViews>
    <sheetView zoomScaleNormal="100" workbookViewId="0">
      <pane xSplit="1" topLeftCell="B1" activePane="topRight" state="frozen"/>
      <selection activeCell="A18" sqref="A18"/>
      <selection pane="topRight" activeCell="Y51" sqref="Y51"/>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HH2" s="75"/>
    </row>
    <row r="3" spans="1:216" x14ac:dyDescent="0.25">
      <c r="A3" s="38" t="s">
        <v>110</v>
      </c>
      <c r="B3" s="7">
        <v>-10.100722229111501</v>
      </c>
      <c r="C3" s="7">
        <v>-11.600782510611699</v>
      </c>
      <c r="D3" s="7">
        <v>-8.0205841418409296</v>
      </c>
      <c r="E3" s="7">
        <v>-8.9400992348353601</v>
      </c>
      <c r="F3" s="7">
        <v>-7.3535315092364799</v>
      </c>
      <c r="G3" s="7">
        <v>-14.962624133537499</v>
      </c>
      <c r="H3" s="7">
        <v>-17.541860100712899</v>
      </c>
      <c r="I3" s="7">
        <v>-28.747863761646201</v>
      </c>
      <c r="J3" s="7">
        <v>-20.351838317516499</v>
      </c>
      <c r="K3" s="7">
        <v>-16.899952735458601</v>
      </c>
      <c r="L3" s="7">
        <v>-21.7103412839705</v>
      </c>
      <c r="M3" s="7">
        <v>-11.702577721532901</v>
      </c>
      <c r="N3" s="7">
        <v>-12.317637691285301</v>
      </c>
      <c r="O3" s="7">
        <v>-4.2613168420813796</v>
      </c>
      <c r="P3" s="7">
        <v>-7.8646670690748204</v>
      </c>
      <c r="Q3" s="7">
        <v>-3.7629338958310301</v>
      </c>
      <c r="R3" s="7">
        <v>-0.26455211407711199</v>
      </c>
      <c r="S3" s="7">
        <v>-8.7797651145634905</v>
      </c>
      <c r="T3" s="7">
        <v>0.50800629410319498</v>
      </c>
      <c r="U3" s="7">
        <v>-9.6788368548382095</v>
      </c>
      <c r="V3" s="7">
        <v>-8.0357729899130792</v>
      </c>
      <c r="W3" s="7">
        <v>-13.285800102439399</v>
      </c>
      <c r="X3" s="7">
        <v>-2.2539147383876799</v>
      </c>
      <c r="Y3" s="7">
        <v>-5.4538070840141</v>
      </c>
      <c r="Z3" s="7">
        <v>-4.9018927539099701</v>
      </c>
      <c r="AA3" s="7">
        <v>2.3747092307300801</v>
      </c>
      <c r="AB3" s="7">
        <v>1.2031841041039499</v>
      </c>
      <c r="AC3" s="7">
        <v>0.53630694235357501</v>
      </c>
      <c r="AD3" s="7">
        <v>1.55025118073067</v>
      </c>
      <c r="AE3" s="7">
        <v>8.1350379918763807</v>
      </c>
      <c r="AF3" s="7">
        <v>7.1801303121091999</v>
      </c>
      <c r="AG3" s="7">
        <v>7.3450655841778403</v>
      </c>
      <c r="AH3" s="7">
        <v>10.8724820203894</v>
      </c>
      <c r="AI3" s="7">
        <v>13.1762581319805</v>
      </c>
      <c r="AJ3" s="7">
        <v>8.6205212147321895</v>
      </c>
      <c r="AK3" s="7">
        <v>4.37615188748401</v>
      </c>
      <c r="AL3" s="7">
        <v>10.941356281082699</v>
      </c>
      <c r="AM3" s="7">
        <v>5.9390751020403298</v>
      </c>
      <c r="AN3" s="7">
        <v>9.0627744530181307</v>
      </c>
      <c r="AO3" s="7">
        <v>8.2980740854677109</v>
      </c>
      <c r="AP3" s="7">
        <v>8.1754420859742591</v>
      </c>
      <c r="AQ3" s="7">
        <v>4.2447717812597103</v>
      </c>
      <c r="AR3" s="7">
        <v>7.8455018204013003</v>
      </c>
      <c r="AS3" s="7">
        <v>9.3113510862467308</v>
      </c>
      <c r="AT3" s="7">
        <v>0.45809928283374202</v>
      </c>
      <c r="AU3" s="7">
        <v>4.8494339489452898</v>
      </c>
      <c r="AV3" s="7">
        <v>13.240155311993799</v>
      </c>
      <c r="AW3" s="7">
        <v>6.3159928745505303</v>
      </c>
      <c r="AX3" s="7">
        <v>2.3801075959924698</v>
      </c>
      <c r="AY3" s="7">
        <v>4.44743237997388</v>
      </c>
      <c r="AZ3" s="7">
        <v>7.3068122258237098</v>
      </c>
      <c r="BA3" s="7">
        <v>6.3402527276950398</v>
      </c>
      <c r="BB3" s="7">
        <v>11.1314420085024</v>
      </c>
      <c r="BC3" s="7">
        <v>4.8061438813564301</v>
      </c>
      <c r="BD3" s="7">
        <v>2.94914717584754</v>
      </c>
      <c r="BE3" s="7">
        <v>8.4806104366101192</v>
      </c>
      <c r="BF3" s="7">
        <v>6.3698245453687496</v>
      </c>
      <c r="BG3" s="7">
        <v>7.6378554414913804</v>
      </c>
      <c r="BH3" s="7">
        <v>11.0545501928429</v>
      </c>
      <c r="BI3" s="7">
        <v>14.431822016187301</v>
      </c>
      <c r="BJ3" s="7">
        <v>5.2223847006784396</v>
      </c>
      <c r="BK3" s="7">
        <v>4.5663822565980396</v>
      </c>
      <c r="BL3" s="7">
        <v>4.9595829259980198</v>
      </c>
      <c r="BM3" s="7">
        <v>5.6105374949786704</v>
      </c>
      <c r="BN3" s="7">
        <v>4.4629916815656498</v>
      </c>
      <c r="BO3" s="7">
        <v>9.5685244124362008</v>
      </c>
      <c r="BP3" s="7">
        <v>8.8427307099231598</v>
      </c>
      <c r="BQ3" s="7">
        <v>4.8084819351006596</v>
      </c>
      <c r="BR3" s="7">
        <v>10.5391834456889</v>
      </c>
      <c r="BS3" s="7">
        <v>8.7130843916274401</v>
      </c>
      <c r="BT3" s="7">
        <v>-1.3982265229127899</v>
      </c>
      <c r="BU3" s="7">
        <v>3.5783088988840901</v>
      </c>
      <c r="BV3" s="7">
        <v>1.85578113105795</v>
      </c>
      <c r="BW3" s="7">
        <v>-0.105241398167505</v>
      </c>
      <c r="BX3" s="7">
        <v>0.66782194160497199</v>
      </c>
      <c r="BY3" s="7">
        <v>4.3427091777515203</v>
      </c>
      <c r="BZ3" s="7">
        <v>-1.5585406386295999</v>
      </c>
      <c r="CA3" s="7">
        <v>-2.7219778600522901</v>
      </c>
      <c r="CB3" s="7">
        <v>2.6563985309476799</v>
      </c>
      <c r="CC3" s="7">
        <v>1.8787956507619299</v>
      </c>
      <c r="CD3" s="7">
        <v>1.6720858417793301</v>
      </c>
      <c r="CE3" s="7">
        <v>21.544265682576</v>
      </c>
      <c r="CF3" s="7">
        <v>11.7349339550642</v>
      </c>
      <c r="CG3" s="7">
        <v>7.6885502107239398</v>
      </c>
      <c r="CH3" s="7">
        <v>7.9515137547680004</v>
      </c>
      <c r="CI3" s="7">
        <v>5.4761000218252001</v>
      </c>
      <c r="CJ3" s="7">
        <v>2.8327784979570301</v>
      </c>
      <c r="CK3" s="7">
        <v>-4.6288175316515003</v>
      </c>
      <c r="CL3" s="7">
        <v>-1.1875537732338799</v>
      </c>
      <c r="CM3" s="7">
        <v>5.0403040004889004</v>
      </c>
      <c r="CN3" s="7">
        <v>14.5581634337788</v>
      </c>
      <c r="CO3" s="7">
        <v>12.8097197965894</v>
      </c>
      <c r="CP3" s="7">
        <v>8.7218127622755706</v>
      </c>
      <c r="CQ3" s="7">
        <v>10.945424268934101</v>
      </c>
      <c r="CR3" s="7">
        <v>3.6230425272969402</v>
      </c>
      <c r="CS3" s="7">
        <v>10.943824878381999</v>
      </c>
      <c r="CT3" s="7">
        <v>6.7311428307619199</v>
      </c>
      <c r="CU3" s="7">
        <v>2.7427929071963501E-2</v>
      </c>
      <c r="CV3" s="7">
        <v>-1.20831125377199</v>
      </c>
      <c r="CW3" s="7">
        <v>5.5407611176529104</v>
      </c>
      <c r="CX3" s="7">
        <v>4.2036198214061598</v>
      </c>
      <c r="CY3" s="7">
        <v>1.73214973490297</v>
      </c>
      <c r="CZ3" s="7">
        <v>-2.91004080246827</v>
      </c>
      <c r="DA3" s="7">
        <v>-5.3691610411749702</v>
      </c>
      <c r="DB3" s="7">
        <v>1.2168395482177801</v>
      </c>
      <c r="DC3" s="7">
        <v>-9.1505279247372595</v>
      </c>
      <c r="DD3" s="7">
        <v>-1.04904205539608</v>
      </c>
      <c r="DE3" s="7">
        <v>-5.1388244300799197</v>
      </c>
      <c r="DF3" s="7">
        <v>0.93425597895215795</v>
      </c>
      <c r="DG3" s="7">
        <v>-1.05983106641067</v>
      </c>
      <c r="DH3" s="7">
        <v>-1.28689982163672</v>
      </c>
      <c r="DI3" s="7">
        <v>-3.2429322339285198</v>
      </c>
      <c r="DJ3" s="7">
        <v>-5.3731150264789704</v>
      </c>
      <c r="DK3" s="7">
        <v>-7.8033666691391196E-2</v>
      </c>
      <c r="DL3" s="7">
        <v>-0.65038458864710902</v>
      </c>
      <c r="DM3" s="7">
        <v>2.6956262722848501</v>
      </c>
      <c r="DN3" s="7">
        <v>-1.6074913345028601</v>
      </c>
      <c r="DO3" s="7">
        <v>19.0456348396282</v>
      </c>
      <c r="DP3" s="7">
        <v>9.7024990890365803</v>
      </c>
      <c r="DQ3" s="7">
        <v>1.64833181507598</v>
      </c>
      <c r="DR3" s="7">
        <v>-0.46843210947150499</v>
      </c>
      <c r="DS3" s="7">
        <v>0.33361746849332502</v>
      </c>
      <c r="DT3" s="7">
        <v>1.66410560835319</v>
      </c>
      <c r="DU3" s="7">
        <v>-4.2586542754926597</v>
      </c>
      <c r="DV3" s="7">
        <v>-8.5186221329830705</v>
      </c>
      <c r="DW3" s="7">
        <v>-1.9209556192398101</v>
      </c>
      <c r="DX3" s="7">
        <v>-3.92960083368963</v>
      </c>
      <c r="DY3" s="7">
        <v>11.351742587262001</v>
      </c>
      <c r="DZ3" s="7">
        <v>-8.6784497663990994</v>
      </c>
      <c r="EA3" s="7">
        <v>-5.5185788940846603</v>
      </c>
      <c r="EB3" s="7">
        <v>-0.52644013531256495</v>
      </c>
      <c r="EC3" s="7">
        <v>-2.4878216857148199</v>
      </c>
      <c r="ED3" s="7">
        <v>0.90337994951713396</v>
      </c>
      <c r="EE3" s="7">
        <v>6.2500549499987304E-2</v>
      </c>
      <c r="EF3" s="7">
        <v>-4.9626646685048401</v>
      </c>
      <c r="HH3" s="75"/>
    </row>
    <row r="4" spans="1:216" x14ac:dyDescent="0.25">
      <c r="A4" s="38" t="s">
        <v>139</v>
      </c>
      <c r="B4" s="69">
        <v>2.6</v>
      </c>
      <c r="C4" s="69">
        <v>-0.6</v>
      </c>
      <c r="D4" s="69">
        <v>-1.2</v>
      </c>
      <c r="E4" s="69">
        <v>-4.7</v>
      </c>
      <c r="F4" s="69">
        <v>-4.9000000000000004</v>
      </c>
      <c r="G4" s="69">
        <v>-4.4000000000000004</v>
      </c>
      <c r="H4" s="69">
        <v>-9.9</v>
      </c>
      <c r="I4" s="69">
        <v>-13.9</v>
      </c>
      <c r="J4" s="69">
        <v>-17.3</v>
      </c>
      <c r="K4" s="69">
        <v>-16.3</v>
      </c>
      <c r="L4" s="69">
        <v>-17.899999999999999</v>
      </c>
      <c r="M4" s="69">
        <v>-16.899999999999999</v>
      </c>
      <c r="N4" s="69">
        <v>-15.4</v>
      </c>
      <c r="O4" s="69">
        <v>-13.7</v>
      </c>
      <c r="P4" s="69">
        <v>-15.8</v>
      </c>
      <c r="Q4" s="69">
        <v>-12.9</v>
      </c>
      <c r="R4" s="69">
        <v>-9.1</v>
      </c>
      <c r="S4" s="69">
        <v>-7.3</v>
      </c>
      <c r="T4" s="69">
        <v>-7.4</v>
      </c>
      <c r="U4" s="69">
        <v>-5.9</v>
      </c>
      <c r="V4" s="69">
        <v>-4.3</v>
      </c>
      <c r="W4" s="69">
        <v>-2.8</v>
      </c>
      <c r="X4" s="69">
        <v>-4.7</v>
      </c>
      <c r="Y4" s="69">
        <v>-2.5</v>
      </c>
      <c r="Z4" s="69">
        <v>-2.6</v>
      </c>
      <c r="AA4" s="69">
        <v>-1.4</v>
      </c>
      <c r="AB4" s="69">
        <v>-1.3</v>
      </c>
      <c r="AC4" s="69">
        <v>-0.5</v>
      </c>
      <c r="AD4" s="69">
        <v>0.8</v>
      </c>
      <c r="AE4" s="69">
        <v>1.3</v>
      </c>
      <c r="AF4" s="69">
        <v>1.5</v>
      </c>
      <c r="AG4" s="69">
        <v>2.9</v>
      </c>
      <c r="AH4" s="69">
        <v>3.5</v>
      </c>
      <c r="AI4" s="69">
        <v>2.2000000000000002</v>
      </c>
      <c r="AJ4" s="69">
        <v>2.2000000000000002</v>
      </c>
      <c r="AK4" s="69">
        <v>-0.3</v>
      </c>
      <c r="AL4" s="69">
        <v>-0.3</v>
      </c>
      <c r="AM4" s="69">
        <v>-0.3</v>
      </c>
      <c r="AN4" s="69">
        <v>-0.6</v>
      </c>
      <c r="AO4" s="69">
        <v>-2.7</v>
      </c>
      <c r="AP4" s="69">
        <v>-7.5</v>
      </c>
      <c r="AQ4" s="69">
        <v>-9.1</v>
      </c>
      <c r="AR4" s="69">
        <v>-7.1</v>
      </c>
      <c r="AS4" s="69">
        <v>-3.4</v>
      </c>
      <c r="AT4" s="69">
        <v>-7.8</v>
      </c>
      <c r="AU4" s="69">
        <v>-9.3000000000000007</v>
      </c>
      <c r="AV4" s="69">
        <v>-4.3</v>
      </c>
      <c r="AW4" s="69">
        <v>-5.3</v>
      </c>
      <c r="AX4" s="69">
        <v>-6.6</v>
      </c>
      <c r="AY4" s="69">
        <v>-5.6</v>
      </c>
      <c r="AZ4" s="69">
        <v>-9.9</v>
      </c>
      <c r="BA4" s="69">
        <v>-7.7</v>
      </c>
      <c r="BB4" s="69">
        <v>-8.8000000000000007</v>
      </c>
      <c r="BC4" s="69">
        <v>-7.6</v>
      </c>
      <c r="BD4" s="69">
        <v>-5.6</v>
      </c>
      <c r="BE4" s="69">
        <v>-9.8000000000000007</v>
      </c>
      <c r="BF4" s="69">
        <v>-6.9</v>
      </c>
      <c r="BG4" s="69">
        <v>-8.6999999999999993</v>
      </c>
      <c r="BH4" s="69">
        <v>-8.1999999999999993</v>
      </c>
      <c r="BI4" s="69">
        <v>-8.3000000000000007</v>
      </c>
      <c r="BJ4" s="69">
        <v>-6.8</v>
      </c>
      <c r="BK4" s="69">
        <v>-6.1</v>
      </c>
      <c r="BL4" s="69">
        <v>-3.6</v>
      </c>
      <c r="BM4" s="69">
        <v>-2.6</v>
      </c>
      <c r="BN4" s="69">
        <v>-3.2</v>
      </c>
      <c r="BO4" s="69">
        <v>-0.8</v>
      </c>
      <c r="BP4" s="69">
        <v>-3.9</v>
      </c>
      <c r="BQ4" s="69">
        <v>2.6</v>
      </c>
      <c r="BR4" s="69">
        <v>0.9</v>
      </c>
      <c r="BS4" s="69">
        <v>1.9</v>
      </c>
      <c r="BT4" s="69">
        <v>2.2000000000000002</v>
      </c>
      <c r="BU4" s="69">
        <v>0.2</v>
      </c>
      <c r="BV4" s="69">
        <v>1.5</v>
      </c>
      <c r="BW4" s="69">
        <v>0.6</v>
      </c>
      <c r="BX4" s="69">
        <v>1.2</v>
      </c>
      <c r="BY4" s="69">
        <v>0.6</v>
      </c>
      <c r="BZ4" s="69">
        <v>0.5</v>
      </c>
      <c r="CA4" s="69">
        <v>-0.8</v>
      </c>
      <c r="CB4" s="69">
        <v>1.5</v>
      </c>
      <c r="CC4" s="69">
        <v>1.7</v>
      </c>
      <c r="CD4" s="69">
        <v>-0.3</v>
      </c>
      <c r="CE4" s="69">
        <v>-2.2000000000000002</v>
      </c>
      <c r="CF4" s="69">
        <v>0.6</v>
      </c>
      <c r="CG4" s="69">
        <v>2.4</v>
      </c>
      <c r="CH4" s="69">
        <v>0.6</v>
      </c>
      <c r="CI4" s="69">
        <v>1.3</v>
      </c>
      <c r="CJ4" s="69">
        <v>1.6</v>
      </c>
      <c r="CK4" s="69">
        <v>2.1</v>
      </c>
      <c r="CL4" s="69">
        <v>3.4</v>
      </c>
      <c r="CM4" s="69">
        <v>4.0999999999999996</v>
      </c>
      <c r="CN4" s="69">
        <v>4.2</v>
      </c>
      <c r="CO4" s="69">
        <v>2.1</v>
      </c>
      <c r="CP4" s="69">
        <v>4.5999999999999996</v>
      </c>
      <c r="CQ4" s="69">
        <v>4.7</v>
      </c>
      <c r="CR4" s="69">
        <v>3.7</v>
      </c>
      <c r="CS4" s="69">
        <v>-0.2</v>
      </c>
      <c r="CT4" s="69">
        <v>0.1</v>
      </c>
      <c r="CU4" s="69">
        <v>1.6</v>
      </c>
      <c r="CV4" s="69">
        <v>0</v>
      </c>
      <c r="CW4" s="108">
        <v>1.9</v>
      </c>
      <c r="CX4" s="108">
        <v>2.1</v>
      </c>
      <c r="CY4" s="108">
        <v>5.2</v>
      </c>
      <c r="CZ4" s="108">
        <v>4.9000000000000004</v>
      </c>
      <c r="DA4" s="108">
        <v>5.0999999999999996</v>
      </c>
      <c r="DB4" s="108">
        <v>5.4</v>
      </c>
      <c r="DC4" s="108">
        <v>5</v>
      </c>
      <c r="DD4" s="108">
        <v>4.5999999999999996</v>
      </c>
      <c r="DE4" s="108">
        <v>4</v>
      </c>
      <c r="DF4" s="108">
        <v>2.7</v>
      </c>
      <c r="DG4" s="108">
        <v>1.5</v>
      </c>
      <c r="DH4" s="108">
        <v>4.7</v>
      </c>
      <c r="DI4" s="108">
        <v>1.3</v>
      </c>
      <c r="DJ4" s="108">
        <v>1.5</v>
      </c>
      <c r="DK4" s="108">
        <v>1</v>
      </c>
      <c r="DL4" s="108">
        <v>1.2</v>
      </c>
      <c r="DM4" s="108">
        <v>0</v>
      </c>
      <c r="DN4" s="108">
        <v>1.5</v>
      </c>
      <c r="DO4" s="108">
        <v>2.6</v>
      </c>
      <c r="DP4" s="108">
        <v>4</v>
      </c>
      <c r="DQ4" s="108">
        <v>4.5999999999999996</v>
      </c>
      <c r="DR4" s="108">
        <v>4.7</v>
      </c>
      <c r="DS4" s="108">
        <v>6.3</v>
      </c>
      <c r="DT4" s="108">
        <v>4.2</v>
      </c>
      <c r="DU4" s="108">
        <v>4.8</v>
      </c>
      <c r="DV4" s="108">
        <v>3.5</v>
      </c>
      <c r="DW4" s="108">
        <v>-0.1</v>
      </c>
      <c r="DX4" s="108">
        <v>1.6</v>
      </c>
      <c r="DY4" s="108">
        <v>1.2</v>
      </c>
      <c r="DZ4" s="108">
        <v>0.5</v>
      </c>
      <c r="EA4" s="108">
        <v>0.6</v>
      </c>
      <c r="EB4" s="108">
        <v>-0.6</v>
      </c>
      <c r="EC4" s="108">
        <v>2.1</v>
      </c>
      <c r="ED4" s="108">
        <v>-1.4</v>
      </c>
      <c r="EE4" s="108">
        <v>-0.5</v>
      </c>
      <c r="EF4" s="108">
        <v>1.1000000000000001</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406" x14ac:dyDescent="0.25">
      <c r="HH17" s="75"/>
    </row>
    <row r="18" spans="1:406" s="75" customFormat="1" x14ac:dyDescent="0.25">
      <c r="AV18" s="76"/>
      <c r="CC18" s="76"/>
    </row>
    <row r="19" spans="1:406"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06"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06" x14ac:dyDescent="0.25">
      <c r="HH21" s="75"/>
    </row>
    <row r="22" spans="1:406" x14ac:dyDescent="0.25">
      <c r="HH22" s="75"/>
    </row>
    <row r="23" spans="1:406" x14ac:dyDescent="0.25">
      <c r="HH23" s="75"/>
    </row>
    <row r="24" spans="1:406" x14ac:dyDescent="0.25">
      <c r="HH24" s="75"/>
    </row>
    <row r="25" spans="1:406" x14ac:dyDescent="0.25">
      <c r="HH25" s="75"/>
    </row>
    <row r="26" spans="1:406" x14ac:dyDescent="0.25">
      <c r="HH26" s="75"/>
    </row>
    <row r="27" spans="1:406" x14ac:dyDescent="0.25">
      <c r="B27" s="227">
        <v>39569</v>
      </c>
      <c r="C27" s="227"/>
      <c r="D27" s="227"/>
      <c r="E27" s="227">
        <v>39600</v>
      </c>
      <c r="F27" s="227"/>
      <c r="G27" s="227"/>
      <c r="H27" s="227">
        <v>39630</v>
      </c>
      <c r="I27" s="227"/>
      <c r="J27" s="227"/>
      <c r="K27" s="227">
        <v>39661</v>
      </c>
      <c r="L27" s="227"/>
      <c r="M27" s="227"/>
      <c r="N27" s="227">
        <v>39692</v>
      </c>
      <c r="O27" s="227"/>
      <c r="P27" s="227"/>
      <c r="Q27" s="227">
        <v>39722</v>
      </c>
      <c r="R27" s="227"/>
      <c r="S27" s="227"/>
      <c r="T27" s="227">
        <v>39753</v>
      </c>
      <c r="U27" s="227"/>
      <c r="V27" s="227"/>
      <c r="W27" s="227">
        <v>39783</v>
      </c>
      <c r="X27" s="227"/>
      <c r="Y27" s="227"/>
      <c r="Z27" s="227">
        <v>39814</v>
      </c>
      <c r="AA27" s="227"/>
      <c r="AB27" s="227"/>
      <c r="AC27" s="227">
        <v>39845</v>
      </c>
      <c r="AD27" s="227"/>
      <c r="AE27" s="227"/>
      <c r="AF27" s="227">
        <v>39873</v>
      </c>
      <c r="AG27" s="227"/>
      <c r="AH27" s="227"/>
      <c r="AI27" s="227">
        <v>39904</v>
      </c>
      <c r="AJ27" s="227"/>
      <c r="AK27" s="227"/>
      <c r="AL27" s="227">
        <v>39934</v>
      </c>
      <c r="AM27" s="227"/>
      <c r="AN27" s="227"/>
      <c r="AO27" s="227">
        <v>39965</v>
      </c>
      <c r="AP27" s="227"/>
      <c r="AQ27" s="227"/>
      <c r="AR27" s="227">
        <v>39995</v>
      </c>
      <c r="AS27" s="227"/>
      <c r="AT27" s="227"/>
      <c r="AU27" s="227">
        <v>40026</v>
      </c>
      <c r="AV27" s="227"/>
      <c r="AW27" s="227"/>
      <c r="AX27" s="227">
        <v>40057</v>
      </c>
      <c r="AY27" s="227"/>
      <c r="AZ27" s="227"/>
      <c r="BA27" s="227">
        <v>40087</v>
      </c>
      <c r="BB27" s="227"/>
      <c r="BC27" s="227"/>
      <c r="BD27" s="227">
        <v>40118</v>
      </c>
      <c r="BE27" s="227"/>
      <c r="BF27" s="227"/>
      <c r="BG27" s="227">
        <v>40148</v>
      </c>
      <c r="BH27" s="227"/>
      <c r="BI27" s="227"/>
      <c r="BJ27" s="227">
        <v>40179</v>
      </c>
      <c r="BK27" s="227"/>
      <c r="BL27" s="227"/>
      <c r="BM27" s="227">
        <v>40210</v>
      </c>
      <c r="BN27" s="227"/>
      <c r="BO27" s="227"/>
      <c r="BP27" s="227">
        <v>40238</v>
      </c>
      <c r="BQ27" s="227"/>
      <c r="BR27" s="227"/>
      <c r="BS27" s="227">
        <v>40269</v>
      </c>
      <c r="BT27" s="227"/>
      <c r="BU27" s="227"/>
      <c r="BV27" s="227">
        <v>40299</v>
      </c>
      <c r="BW27" s="227"/>
      <c r="BX27" s="227"/>
      <c r="BY27" s="227">
        <v>40330</v>
      </c>
      <c r="BZ27" s="227"/>
      <c r="CA27" s="227"/>
      <c r="CB27" s="227">
        <v>40360</v>
      </c>
      <c r="CC27" s="227"/>
      <c r="CD27" s="227"/>
      <c r="CE27" s="227">
        <v>40391</v>
      </c>
      <c r="CF27" s="227"/>
      <c r="CG27" s="227"/>
      <c r="CH27" s="227">
        <v>40422</v>
      </c>
      <c r="CI27" s="227"/>
      <c r="CJ27" s="227"/>
      <c r="CK27" s="227">
        <v>40452</v>
      </c>
      <c r="CL27" s="227"/>
      <c r="CM27" s="227"/>
      <c r="CN27" s="227">
        <v>40483</v>
      </c>
      <c r="CO27" s="227"/>
      <c r="CP27" s="227"/>
      <c r="CQ27" s="227">
        <v>40513</v>
      </c>
      <c r="CR27" s="227"/>
      <c r="CS27" s="227"/>
      <c r="CT27" s="227">
        <v>40544</v>
      </c>
      <c r="CU27" s="227"/>
      <c r="CV27" s="227"/>
      <c r="CW27" s="227">
        <v>40575</v>
      </c>
      <c r="CX27" s="227"/>
      <c r="CY27" s="227"/>
      <c r="CZ27" s="227">
        <v>40603</v>
      </c>
      <c r="DA27" s="227"/>
      <c r="DB27" s="227"/>
      <c r="DC27" s="227">
        <v>40634</v>
      </c>
      <c r="DD27" s="227"/>
      <c r="DE27" s="227"/>
      <c r="DF27" s="227">
        <v>40664</v>
      </c>
      <c r="DG27" s="227"/>
      <c r="DH27" s="227"/>
      <c r="DI27" s="227">
        <v>40695</v>
      </c>
      <c r="DJ27" s="227"/>
      <c r="DK27" s="227"/>
      <c r="DL27" s="227">
        <v>40725</v>
      </c>
      <c r="DM27" s="227"/>
      <c r="DN27" s="227"/>
      <c r="DO27" s="227">
        <v>40756</v>
      </c>
      <c r="DP27" s="227"/>
      <c r="DQ27" s="227"/>
      <c r="DR27" s="227">
        <v>40787</v>
      </c>
      <c r="DS27" s="227"/>
      <c r="DT27" s="227"/>
      <c r="DU27" s="227">
        <v>40817</v>
      </c>
      <c r="DV27" s="227"/>
      <c r="DW27" s="227"/>
      <c r="DX27" s="227">
        <v>40848</v>
      </c>
      <c r="DY27" s="227"/>
      <c r="DZ27" s="227"/>
      <c r="EA27" s="227">
        <v>40878</v>
      </c>
      <c r="EB27" s="227"/>
      <c r="EC27" s="227"/>
      <c r="ED27" s="227">
        <v>40909</v>
      </c>
      <c r="EE27" s="227"/>
      <c r="EF27" s="227"/>
      <c r="EG27" s="227">
        <v>40940</v>
      </c>
      <c r="EH27" s="227"/>
      <c r="EI27" s="227"/>
      <c r="EJ27" s="227">
        <v>40969</v>
      </c>
      <c r="EK27" s="227"/>
      <c r="EL27" s="227"/>
      <c r="EM27" s="227">
        <v>41000</v>
      </c>
      <c r="EN27" s="227"/>
      <c r="EO27" s="227"/>
      <c r="EP27" s="227">
        <v>41030</v>
      </c>
      <c r="EQ27" s="227"/>
      <c r="ER27" s="227"/>
      <c r="ES27" s="227">
        <v>41061</v>
      </c>
      <c r="ET27" s="227"/>
      <c r="EU27" s="227"/>
      <c r="EV27" s="227">
        <v>41091</v>
      </c>
      <c r="EW27" s="227"/>
      <c r="EX27" s="227"/>
      <c r="EY27" s="227">
        <v>41122</v>
      </c>
      <c r="EZ27" s="227"/>
      <c r="FA27" s="227"/>
      <c r="FB27" s="227">
        <v>41153</v>
      </c>
      <c r="FC27" s="227"/>
      <c r="FD27" s="227"/>
      <c r="FE27" s="227">
        <v>41183</v>
      </c>
      <c r="FF27" s="227"/>
      <c r="FG27" s="227"/>
      <c r="FH27" s="227">
        <v>41214</v>
      </c>
      <c r="FI27" s="227"/>
      <c r="FJ27" s="227"/>
      <c r="FK27" s="227">
        <v>41244</v>
      </c>
      <c r="FL27" s="227"/>
      <c r="FM27" s="227"/>
      <c r="FN27" s="227">
        <v>41275</v>
      </c>
      <c r="FO27" s="227"/>
      <c r="FP27" s="227"/>
      <c r="FQ27" s="227">
        <v>41306</v>
      </c>
      <c r="FR27" s="227"/>
      <c r="FS27" s="227"/>
      <c r="FT27" s="227">
        <v>41335</v>
      </c>
      <c r="FU27" s="227"/>
      <c r="FV27" s="227"/>
      <c r="FW27" s="227">
        <v>41366</v>
      </c>
      <c r="FX27" s="227"/>
      <c r="FY27" s="227"/>
      <c r="FZ27" s="227">
        <v>41396</v>
      </c>
      <c r="GA27" s="227"/>
      <c r="GB27" s="227"/>
      <c r="GC27" s="227">
        <v>41427</v>
      </c>
      <c r="GD27" s="227"/>
      <c r="GE27" s="227"/>
      <c r="GF27" s="227">
        <v>41457</v>
      </c>
      <c r="GG27" s="227"/>
      <c r="GH27" s="227"/>
      <c r="GI27" s="227">
        <v>41487</v>
      </c>
      <c r="GJ27" s="227"/>
      <c r="GK27" s="227"/>
      <c r="GL27" s="227">
        <v>41518</v>
      </c>
      <c r="GM27" s="227"/>
      <c r="GN27" s="227"/>
      <c r="GO27" s="227">
        <v>41548</v>
      </c>
      <c r="GP27" s="227"/>
      <c r="GQ27" s="227"/>
      <c r="GR27" s="227">
        <v>41579</v>
      </c>
      <c r="GS27" s="227"/>
      <c r="GT27" s="227"/>
      <c r="GU27" s="227">
        <v>41609</v>
      </c>
      <c r="GV27" s="227"/>
      <c r="GW27" s="227"/>
      <c r="GX27" s="227">
        <v>41640</v>
      </c>
      <c r="GY27" s="227"/>
      <c r="GZ27" s="227"/>
      <c r="HA27" s="227">
        <v>41671</v>
      </c>
      <c r="HB27" s="227"/>
      <c r="HC27" s="227"/>
      <c r="HD27" s="227">
        <v>41699</v>
      </c>
      <c r="HE27" s="227"/>
      <c r="HF27" s="227"/>
      <c r="HG27" s="227">
        <v>41730</v>
      </c>
      <c r="HH27" s="227"/>
      <c r="HI27" s="227"/>
      <c r="HJ27" s="227">
        <v>41760</v>
      </c>
      <c r="HK27" s="227"/>
      <c r="HL27" s="227"/>
      <c r="HM27" s="227">
        <v>41791</v>
      </c>
      <c r="HN27" s="227"/>
      <c r="HO27" s="227"/>
      <c r="HP27" s="227">
        <v>41821</v>
      </c>
      <c r="HQ27" s="227"/>
      <c r="HR27" s="227"/>
      <c r="HS27" s="227">
        <v>41852</v>
      </c>
      <c r="HT27" s="227"/>
      <c r="HU27" s="227"/>
      <c r="HV27" s="227">
        <v>41883</v>
      </c>
      <c r="HW27" s="227"/>
      <c r="HX27" s="227"/>
      <c r="HY27" s="227">
        <v>41913</v>
      </c>
      <c r="HZ27" s="227"/>
      <c r="IA27" s="227"/>
      <c r="IB27" s="227">
        <v>41944</v>
      </c>
      <c r="IC27" s="227"/>
      <c r="ID27" s="227"/>
      <c r="IE27" s="227">
        <v>41974</v>
      </c>
      <c r="IF27" s="227"/>
      <c r="IG27" s="227"/>
      <c r="IH27" s="227">
        <v>42005</v>
      </c>
      <c r="II27" s="227"/>
      <c r="IJ27" s="227"/>
      <c r="IK27" s="227">
        <v>42036</v>
      </c>
      <c r="IL27" s="227"/>
      <c r="IM27" s="227"/>
      <c r="IN27" s="227">
        <v>42064</v>
      </c>
      <c r="IO27" s="227"/>
      <c r="IP27" s="227"/>
      <c r="IQ27" s="227">
        <v>42095</v>
      </c>
      <c r="IR27" s="227"/>
      <c r="IS27" s="227"/>
      <c r="IT27" s="227">
        <v>42125</v>
      </c>
      <c r="IU27" s="227"/>
      <c r="IV27" s="227"/>
      <c r="IW27" s="227">
        <v>42156</v>
      </c>
      <c r="IX27" s="227"/>
      <c r="IY27" s="227"/>
      <c r="IZ27" s="227">
        <v>42186</v>
      </c>
      <c r="JA27" s="227"/>
      <c r="JB27" s="227"/>
      <c r="JC27" s="227">
        <v>42217</v>
      </c>
      <c r="JD27" s="227"/>
      <c r="JE27" s="227"/>
      <c r="JF27" s="227">
        <v>42248</v>
      </c>
      <c r="JG27" s="227"/>
      <c r="JH27" s="227"/>
      <c r="JI27" s="227">
        <v>42278</v>
      </c>
      <c r="JJ27" s="227"/>
      <c r="JK27" s="227"/>
      <c r="JL27" s="227">
        <v>42309</v>
      </c>
      <c r="JM27" s="227"/>
      <c r="JN27" s="227"/>
      <c r="JO27" s="227">
        <v>42339</v>
      </c>
      <c r="JP27" s="227"/>
      <c r="JQ27" s="227"/>
      <c r="JR27" s="227">
        <v>42370</v>
      </c>
      <c r="JS27" s="227"/>
      <c r="JT27" s="227"/>
      <c r="JU27" s="227">
        <v>42401</v>
      </c>
      <c r="JV27" s="227"/>
      <c r="JW27" s="227"/>
      <c r="JX27" s="227">
        <v>42430</v>
      </c>
      <c r="JY27" s="227"/>
      <c r="JZ27" s="227"/>
      <c r="KA27" s="227">
        <v>42461</v>
      </c>
      <c r="KB27" s="227"/>
      <c r="KC27" s="227"/>
      <c r="KD27" s="227">
        <v>42491</v>
      </c>
      <c r="KE27" s="227"/>
      <c r="KF27" s="227"/>
      <c r="KG27" s="227">
        <v>42522</v>
      </c>
      <c r="KH27" s="227"/>
      <c r="KI27" s="227"/>
      <c r="KJ27" s="227">
        <v>42552</v>
      </c>
      <c r="KK27" s="227"/>
      <c r="KL27" s="227"/>
      <c r="KM27" s="227">
        <v>42583</v>
      </c>
      <c r="KN27" s="227"/>
      <c r="KO27" s="227"/>
      <c r="KP27" s="227">
        <v>42614</v>
      </c>
      <c r="KQ27" s="227"/>
      <c r="KR27" s="227"/>
      <c r="KS27" s="227">
        <v>42644</v>
      </c>
      <c r="KT27" s="227"/>
      <c r="KU27" s="227"/>
      <c r="KV27" s="227">
        <v>42675</v>
      </c>
      <c r="KW27" s="227"/>
      <c r="KX27" s="227"/>
      <c r="KY27" s="227">
        <v>42705</v>
      </c>
      <c r="KZ27" s="227"/>
      <c r="LA27" s="227"/>
      <c r="LB27" s="227">
        <v>42736</v>
      </c>
      <c r="LC27" s="227"/>
      <c r="LD27" s="227"/>
      <c r="LE27" s="227">
        <v>42767</v>
      </c>
      <c r="LF27" s="227"/>
      <c r="LG27" s="227"/>
      <c r="LH27" s="227">
        <v>42795</v>
      </c>
      <c r="LI27" s="227"/>
      <c r="LJ27" s="227"/>
      <c r="LK27" s="227">
        <v>42826</v>
      </c>
      <c r="LL27" s="227"/>
      <c r="LM27" s="227"/>
      <c r="LN27" s="227">
        <v>42856</v>
      </c>
      <c r="LO27" s="227"/>
      <c r="LP27" s="227"/>
      <c r="LQ27" s="227">
        <v>42887</v>
      </c>
      <c r="LR27" s="227"/>
      <c r="LS27" s="227"/>
      <c r="LT27" s="227">
        <v>42917</v>
      </c>
      <c r="LU27" s="227"/>
      <c r="LV27" s="227"/>
      <c r="LW27" s="227">
        <v>42948</v>
      </c>
      <c r="LX27" s="227"/>
      <c r="LY27" s="227"/>
      <c r="LZ27" s="227">
        <v>42979</v>
      </c>
      <c r="MA27" s="227"/>
      <c r="MB27" s="227"/>
      <c r="MC27" s="227">
        <v>43009</v>
      </c>
      <c r="MD27" s="227"/>
      <c r="ME27" s="227"/>
      <c r="MF27" s="227">
        <v>43040</v>
      </c>
      <c r="MG27" s="227"/>
      <c r="MH27" s="227"/>
      <c r="MI27" s="227">
        <v>43070</v>
      </c>
      <c r="MJ27" s="227"/>
      <c r="MK27" s="227"/>
      <c r="ML27" s="227">
        <v>43101</v>
      </c>
      <c r="MM27" s="227"/>
      <c r="MN27" s="227"/>
      <c r="MO27" s="227">
        <v>43132</v>
      </c>
      <c r="MP27" s="227"/>
      <c r="MQ27" s="227"/>
      <c r="MR27" s="227">
        <v>43160</v>
      </c>
      <c r="MS27" s="227"/>
      <c r="MT27" s="227"/>
      <c r="MU27" s="227">
        <v>43191</v>
      </c>
      <c r="MV27" s="227"/>
      <c r="MW27" s="227"/>
      <c r="MX27" s="227">
        <v>43221</v>
      </c>
      <c r="MY27" s="227"/>
      <c r="MZ27" s="227"/>
      <c r="NA27" s="227">
        <v>43252</v>
      </c>
      <c r="NB27" s="227"/>
      <c r="NC27" s="227"/>
      <c r="ND27" s="227">
        <v>43282</v>
      </c>
      <c r="NE27" s="227"/>
      <c r="NF27" s="227"/>
      <c r="NG27" s="227">
        <v>43313</v>
      </c>
      <c r="NH27" s="227"/>
      <c r="NI27" s="227"/>
      <c r="NJ27" s="227">
        <v>43344</v>
      </c>
      <c r="NK27" s="227"/>
      <c r="NL27" s="227"/>
      <c r="NM27" s="227">
        <v>43374</v>
      </c>
      <c r="NN27" s="227"/>
      <c r="NO27" s="227"/>
      <c r="NP27" s="227">
        <v>43405</v>
      </c>
      <c r="NQ27" s="227"/>
      <c r="NR27" s="227"/>
      <c r="NS27" s="227">
        <v>43435</v>
      </c>
      <c r="NT27" s="227"/>
      <c r="NU27" s="227"/>
      <c r="NV27" s="227">
        <v>43466</v>
      </c>
      <c r="NW27" s="227"/>
      <c r="NX27" s="227"/>
      <c r="NY27" s="227">
        <v>43497</v>
      </c>
      <c r="NZ27" s="227"/>
      <c r="OA27" s="227"/>
      <c r="OB27" s="227">
        <v>43525</v>
      </c>
      <c r="OC27" s="227"/>
      <c r="OD27" s="227"/>
      <c r="OE27" s="227">
        <v>43556</v>
      </c>
      <c r="OF27" s="227"/>
      <c r="OG27" s="227"/>
      <c r="OH27" s="227">
        <v>43586</v>
      </c>
      <c r="OI27" s="227"/>
      <c r="OJ27" s="227"/>
      <c r="OK27" s="227">
        <v>43617</v>
      </c>
      <c r="OL27" s="227"/>
      <c r="OM27" s="227"/>
      <c r="ON27" s="227">
        <v>43647</v>
      </c>
      <c r="OO27" s="227"/>
      <c r="OP27" s="227"/>
    </row>
    <row r="28" spans="1:406"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row>
    <row r="29" spans="1:406"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row>
    <row r="30" spans="1:406"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row>
    <row r="31" spans="1:406"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row>
    <row r="32" spans="1:406"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row>
    <row r="33" spans="1:406"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row>
    <row r="34" spans="1:406"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row>
    <row r="35" spans="1:406"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row>
    <row r="36" spans="1:406"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row>
    <row r="37" spans="1:406"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row>
    <row r="38" spans="1:406"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row>
    <row r="39" spans="1:406"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row>
    <row r="40" spans="1:406"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row>
    <row r="41" spans="1:406" x14ac:dyDescent="0.25">
      <c r="HH41" s="75"/>
    </row>
    <row r="42" spans="1:406" x14ac:dyDescent="0.25">
      <c r="HH42" s="75"/>
    </row>
    <row r="43" spans="1:406" x14ac:dyDescent="0.25">
      <c r="HH43" s="75"/>
    </row>
    <row r="44" spans="1:406" x14ac:dyDescent="0.25">
      <c r="HH44" s="75"/>
    </row>
    <row r="45" spans="1:406" x14ac:dyDescent="0.25">
      <c r="HH45" s="75"/>
    </row>
    <row r="46" spans="1:406" x14ac:dyDescent="0.25">
      <c r="HH46" s="75"/>
    </row>
    <row r="47" spans="1:406" x14ac:dyDescent="0.25">
      <c r="HH47" s="75"/>
    </row>
    <row r="48" spans="1:406"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35">
    <mergeCell ref="ON27:OP27"/>
    <mergeCell ref="NV27:NX27"/>
    <mergeCell ref="NS27:NU27"/>
    <mergeCell ref="LT27:LV27"/>
    <mergeCell ref="JR27:JT27"/>
    <mergeCell ref="LQ27:LS27"/>
    <mergeCell ref="NG27:NI27"/>
    <mergeCell ref="NA27:NC27"/>
    <mergeCell ref="MU27:MW27"/>
    <mergeCell ref="ML27:MN27"/>
    <mergeCell ref="MI27:MK27"/>
    <mergeCell ref="MF27:MH27"/>
    <mergeCell ref="OK27:OM27"/>
    <mergeCell ref="OH27:OJ27"/>
    <mergeCell ref="LW27:LY27"/>
    <mergeCell ref="ND27:NF27"/>
    <mergeCell ref="OB27:OD27"/>
    <mergeCell ref="OE27:OG27"/>
    <mergeCell ref="FK27:FM27"/>
    <mergeCell ref="JX27:JZ27"/>
    <mergeCell ref="JF27:JH27"/>
    <mergeCell ref="JL27:JN27"/>
    <mergeCell ref="FZ27:GB27"/>
    <mergeCell ref="FW27:FY27"/>
    <mergeCell ref="JO27:JQ27"/>
    <mergeCell ref="KD27:KF27"/>
    <mergeCell ref="IQ27:IS27"/>
    <mergeCell ref="FT27:FV27"/>
    <mergeCell ref="FQ27:FS27"/>
    <mergeCell ref="IZ27:JB27"/>
    <mergeCell ref="B27:D27"/>
    <mergeCell ref="E27:G27"/>
    <mergeCell ref="H27:J27"/>
    <mergeCell ref="K27:M27"/>
    <mergeCell ref="N27:P27"/>
    <mergeCell ref="Q27:S27"/>
    <mergeCell ref="W27:Y27"/>
    <mergeCell ref="Z27:AB27"/>
    <mergeCell ref="T27:V27"/>
    <mergeCell ref="AC27:AE27"/>
    <mergeCell ref="AF27:AH27"/>
    <mergeCell ref="AL27:AN27"/>
    <mergeCell ref="BM27:BO27"/>
    <mergeCell ref="AO27:AQ27"/>
    <mergeCell ref="CT27:CV27"/>
    <mergeCell ref="EA27:EC27"/>
    <mergeCell ref="DL27:DN27"/>
    <mergeCell ref="CZ27:DB27"/>
    <mergeCell ref="CN27:CP27"/>
    <mergeCell ref="BS27:BU27"/>
    <mergeCell ref="AR27:AT27"/>
    <mergeCell ref="CH27:CJ27"/>
    <mergeCell ref="BY27:CA27"/>
    <mergeCell ref="AU27:AW27"/>
    <mergeCell ref="BD27:BF27"/>
    <mergeCell ref="BJ27:BL27"/>
    <mergeCell ref="AI27:AK27"/>
    <mergeCell ref="CW27:CY27"/>
    <mergeCell ref="AX27:AZ27"/>
    <mergeCell ref="BG27:BI27"/>
    <mergeCell ref="BP27:BR27"/>
    <mergeCell ref="CK27:CM27"/>
    <mergeCell ref="BA27:BC27"/>
    <mergeCell ref="CE27:CG27"/>
    <mergeCell ref="BV27:BX27"/>
    <mergeCell ref="CB27:CD27"/>
    <mergeCell ref="CQ27:CS27"/>
    <mergeCell ref="NY27:OA27"/>
    <mergeCell ref="NP27:NR27"/>
    <mergeCell ref="NJ27:NL27"/>
    <mergeCell ref="KP27:KR27"/>
    <mergeCell ref="KJ27:KL27"/>
    <mergeCell ref="KG27:KI27"/>
    <mergeCell ref="HD27:HF27"/>
    <mergeCell ref="HV27:HX27"/>
    <mergeCell ref="HS27:HU27"/>
    <mergeCell ref="JI27:JK27"/>
    <mergeCell ref="IT27:IV27"/>
    <mergeCell ref="MX27:MZ27"/>
    <mergeCell ref="MR27:MT27"/>
    <mergeCell ref="MO27:MQ27"/>
    <mergeCell ref="MC27:ME27"/>
    <mergeCell ref="LZ27:MB27"/>
    <mergeCell ref="HP27:HR27"/>
    <mergeCell ref="HY27:IA27"/>
    <mergeCell ref="IH27:IJ27"/>
    <mergeCell ref="HJ27:HL27"/>
    <mergeCell ref="DC27:DE27"/>
    <mergeCell ref="DF27:DH27"/>
    <mergeCell ref="DO27:DQ27"/>
    <mergeCell ref="HA27:HC27"/>
    <mergeCell ref="GC27:GE27"/>
    <mergeCell ref="GL27:GN27"/>
    <mergeCell ref="GI27:GK27"/>
    <mergeCell ref="EG27:EI27"/>
    <mergeCell ref="DR27:DT27"/>
    <mergeCell ref="DU27:DW27"/>
    <mergeCell ref="GR27:GT27"/>
    <mergeCell ref="DX27:DZ27"/>
    <mergeCell ref="ES27:EU27"/>
    <mergeCell ref="EP27:ER27"/>
    <mergeCell ref="FE27:FG27"/>
    <mergeCell ref="GF27:GH27"/>
    <mergeCell ref="GO27:GQ27"/>
    <mergeCell ref="ED27:EF27"/>
    <mergeCell ref="GU27:GW27"/>
    <mergeCell ref="EJ27:EL27"/>
    <mergeCell ref="FB27:FD27"/>
    <mergeCell ref="FH27:FJ27"/>
    <mergeCell ref="FN27:FP27"/>
    <mergeCell ref="EM27:EO27"/>
    <mergeCell ref="DI27:DK27"/>
    <mergeCell ref="EV27:EX27"/>
    <mergeCell ref="EY27:FA27"/>
    <mergeCell ref="NM27:NO27"/>
    <mergeCell ref="KY27:LA27"/>
    <mergeCell ref="KV27:KX27"/>
    <mergeCell ref="KM27:KO27"/>
    <mergeCell ref="HG27:HI27"/>
    <mergeCell ref="LH27:LJ27"/>
    <mergeCell ref="LE27:LG27"/>
    <mergeCell ref="JU27:JW27"/>
    <mergeCell ref="LB27:LD27"/>
    <mergeCell ref="KS27:KU27"/>
    <mergeCell ref="IK27:IM27"/>
    <mergeCell ref="IN27:IP27"/>
    <mergeCell ref="IW27:IY27"/>
    <mergeCell ref="JC27:JE27"/>
    <mergeCell ref="GX27:GZ27"/>
    <mergeCell ref="HM27:HO27"/>
    <mergeCell ref="IE27:IG27"/>
    <mergeCell ref="IB27:ID27"/>
    <mergeCell ref="LN27:LP27"/>
    <mergeCell ref="LK27:LM27"/>
    <mergeCell ref="KA27:KC27"/>
  </mergeCells>
  <phoneticPr fontId="36"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P71"/>
  <sheetViews>
    <sheetView zoomScaleNormal="100" workbookViewId="0">
      <pane xSplit="1" topLeftCell="B1" activePane="topRight" state="frozen"/>
      <selection activeCell="A12" sqref="A12"/>
      <selection pane="topRight" activeCell="DY21" sqref="DY21"/>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HH2" s="7"/>
    </row>
    <row r="3" spans="1:216" customFormat="1" x14ac:dyDescent="0.25">
      <c r="A3" s="38" t="s">
        <v>110</v>
      </c>
      <c r="B3" s="7">
        <v>24.692806938726601</v>
      </c>
      <c r="C3" s="7">
        <v>12.572098126339601</v>
      </c>
      <c r="D3" s="7">
        <v>20.1440592406557</v>
      </c>
      <c r="E3" s="7">
        <v>13.4124966534287</v>
      </c>
      <c r="F3" s="7">
        <v>15.202699175504099</v>
      </c>
      <c r="G3" s="7">
        <v>14.823924897262099</v>
      </c>
      <c r="H3" s="7">
        <v>24.912639593127299</v>
      </c>
      <c r="I3" s="7">
        <v>-4.18027347539409</v>
      </c>
      <c r="J3" s="7">
        <v>-7.5294312602139604</v>
      </c>
      <c r="K3" s="7">
        <v>-6.29950639704282</v>
      </c>
      <c r="L3" s="7">
        <v>-9.1207942482382606E-2</v>
      </c>
      <c r="M3" s="7">
        <v>-4.41901577474429</v>
      </c>
      <c r="N3" s="7">
        <v>-1.4762935162144</v>
      </c>
      <c r="O3" s="7">
        <v>8.7267458796935298</v>
      </c>
      <c r="P3" s="7">
        <v>2.4853510586768</v>
      </c>
      <c r="Q3" s="7">
        <v>4.7944587002358903</v>
      </c>
      <c r="R3" s="7">
        <v>3.6057147407691801</v>
      </c>
      <c r="S3" s="7">
        <v>-7.5822845722647001</v>
      </c>
      <c r="T3" s="7">
        <v>-1.39536756503738</v>
      </c>
      <c r="U3" s="7">
        <v>-2.8545932945499302</v>
      </c>
      <c r="V3" s="7">
        <v>8.1355412842081893</v>
      </c>
      <c r="W3" s="7">
        <v>-5.3826605397290104</v>
      </c>
      <c r="X3" s="7">
        <v>-4.6965804401517204</v>
      </c>
      <c r="Y3" s="7">
        <v>-0.663747484047995</v>
      </c>
      <c r="Z3" s="7">
        <v>-2.1049562260272801</v>
      </c>
      <c r="AA3" s="7">
        <v>-1.8800194004876101</v>
      </c>
      <c r="AB3" s="7">
        <v>2.3018574409863799</v>
      </c>
      <c r="AC3" s="7">
        <v>3.1363549279105798</v>
      </c>
      <c r="AD3" s="7">
        <v>3.4400486387639599</v>
      </c>
      <c r="AE3" s="7">
        <v>7.19261511895205</v>
      </c>
      <c r="AF3" s="7">
        <v>6.8719423203285102</v>
      </c>
      <c r="AG3" s="7">
        <v>3.40428501364386</v>
      </c>
      <c r="AH3" s="7">
        <v>10.3669659912239</v>
      </c>
      <c r="AI3" s="7">
        <v>14.544731852750701</v>
      </c>
      <c r="AJ3" s="7">
        <v>12.693421001534301</v>
      </c>
      <c r="AK3" s="7">
        <v>11.349893533944901</v>
      </c>
      <c r="AL3" s="7">
        <v>9.5375325999055196</v>
      </c>
      <c r="AM3" s="7">
        <v>18.440332621224002</v>
      </c>
      <c r="AN3" s="7">
        <v>14.451512929041201</v>
      </c>
      <c r="AO3" s="7">
        <v>21.667505996700601</v>
      </c>
      <c r="AP3" s="7">
        <v>19.530858678671201</v>
      </c>
      <c r="AQ3" s="7">
        <v>28.6996318583506</v>
      </c>
      <c r="AR3" s="7">
        <v>13.6581373208769</v>
      </c>
      <c r="AS3" s="7">
        <v>11.0673547019717</v>
      </c>
      <c r="AT3" s="7">
        <v>8.5697012575401903</v>
      </c>
      <c r="AU3" s="7">
        <v>15.421812589479501</v>
      </c>
      <c r="AV3" s="7">
        <v>12.5404057769421</v>
      </c>
      <c r="AW3" s="7">
        <v>13.3133057611378</v>
      </c>
      <c r="AX3" s="7">
        <v>10.4100064185356</v>
      </c>
      <c r="AY3" s="7">
        <v>9.72195967125948</v>
      </c>
      <c r="AZ3" s="7">
        <v>12.171403754474801</v>
      </c>
      <c r="BA3" s="7">
        <v>13.130045582152301</v>
      </c>
      <c r="BB3" s="7">
        <v>13.127450418556499</v>
      </c>
      <c r="BC3" s="7">
        <v>19.534056913665601</v>
      </c>
      <c r="BD3" s="7">
        <v>13.0492033933504</v>
      </c>
      <c r="BE3" s="7">
        <v>14.7076391461396</v>
      </c>
      <c r="BF3" s="7">
        <v>9.4809861025223103</v>
      </c>
      <c r="BG3" s="7">
        <v>10.726113892441401</v>
      </c>
      <c r="BH3" s="7">
        <v>14.882040966911299</v>
      </c>
      <c r="BI3" s="7">
        <v>8.1981788935221704</v>
      </c>
      <c r="BJ3" s="7">
        <v>8.4996703606233801</v>
      </c>
      <c r="BK3" s="7">
        <v>4.3742380046464602</v>
      </c>
      <c r="BL3" s="7">
        <v>16.027517435423199</v>
      </c>
      <c r="BM3" s="7">
        <v>14.7834027305161</v>
      </c>
      <c r="BN3" s="7">
        <v>25.4740023645276</v>
      </c>
      <c r="BO3" s="7">
        <v>16.2266476151975</v>
      </c>
      <c r="BP3" s="7">
        <v>20.488458254746501</v>
      </c>
      <c r="BQ3" s="7">
        <v>20.546792277802101</v>
      </c>
      <c r="BR3" s="7">
        <v>44.641023348482797</v>
      </c>
      <c r="BS3" s="7">
        <v>48.781313903031801</v>
      </c>
      <c r="BT3" s="7">
        <v>63.790095980683503</v>
      </c>
      <c r="BU3" s="7">
        <v>38.2174415228207</v>
      </c>
      <c r="BV3" s="7">
        <v>23.674484502807999</v>
      </c>
      <c r="BW3" s="7">
        <v>31.263231349779499</v>
      </c>
      <c r="BX3" s="7">
        <v>25.665878238405501</v>
      </c>
      <c r="BY3" s="7">
        <v>22.628973693014999</v>
      </c>
      <c r="BZ3" s="7">
        <v>41.298970333583298</v>
      </c>
      <c r="CA3" s="7">
        <v>15.9314301673478</v>
      </c>
      <c r="CB3" s="7">
        <v>12.9614818754801</v>
      </c>
      <c r="CC3" s="7">
        <v>23.756055456128198</v>
      </c>
      <c r="CD3" s="7">
        <v>17.739614944092001</v>
      </c>
      <c r="CE3" s="7">
        <v>27.8579307156513</v>
      </c>
      <c r="CF3" s="7">
        <v>24.537429296095102</v>
      </c>
      <c r="CG3" s="7">
        <v>26.516244311511802</v>
      </c>
      <c r="CH3" s="7">
        <v>28.926486722590401</v>
      </c>
      <c r="CI3" s="7">
        <v>33.032965305191802</v>
      </c>
      <c r="CJ3" s="7">
        <v>28.9592386588027</v>
      </c>
      <c r="CK3" s="7">
        <v>24.066222785695</v>
      </c>
      <c r="CL3" s="7">
        <v>21.9841953003911</v>
      </c>
      <c r="CM3" s="7">
        <v>21.741019768991599</v>
      </c>
      <c r="CN3" s="7">
        <v>28.820712617203601</v>
      </c>
      <c r="CO3" s="7">
        <v>22.009547520575602</v>
      </c>
      <c r="CP3" s="7">
        <v>21.824987000093401</v>
      </c>
      <c r="CQ3" s="7">
        <v>20.434008235531401</v>
      </c>
      <c r="CR3" s="7">
        <v>20.622525488797699</v>
      </c>
      <c r="CS3" s="7">
        <v>18.654660542292302</v>
      </c>
      <c r="CT3" s="7">
        <v>21.475635965206202</v>
      </c>
      <c r="CU3" s="7">
        <v>12.0088885112615</v>
      </c>
      <c r="CV3" s="7">
        <v>14.873052241157399</v>
      </c>
      <c r="CW3" s="7">
        <v>9.2220049994210598</v>
      </c>
      <c r="CX3" s="7">
        <v>14.7467669509924</v>
      </c>
      <c r="CY3" s="7">
        <v>16.439960237357901</v>
      </c>
      <c r="CZ3" s="7">
        <v>18.627868340197601</v>
      </c>
      <c r="DA3" s="7">
        <v>33.108043031088002</v>
      </c>
      <c r="DB3" s="7">
        <v>32.958433197328297</v>
      </c>
      <c r="DC3" s="7">
        <v>19.325713969353099</v>
      </c>
      <c r="DD3" s="7">
        <v>23.151769328277599</v>
      </c>
      <c r="DE3" s="7">
        <v>25.849954472929898</v>
      </c>
      <c r="DF3" s="7">
        <v>26.5378590788502</v>
      </c>
      <c r="DG3" s="7">
        <v>21.6315539149617</v>
      </c>
      <c r="DH3" s="7">
        <v>22.078753716983801</v>
      </c>
      <c r="DI3" s="7">
        <v>32.345591023105598</v>
      </c>
      <c r="DJ3" s="7">
        <v>29.396107843582701</v>
      </c>
      <c r="DK3" s="7">
        <v>38.412217149827399</v>
      </c>
      <c r="DL3" s="7">
        <v>43.501902046612003</v>
      </c>
      <c r="DM3" s="7">
        <v>28.4528557812109</v>
      </c>
      <c r="DN3" s="7">
        <v>38.305587606547299</v>
      </c>
      <c r="DO3" s="7">
        <v>40.5992551732556</v>
      </c>
      <c r="DP3" s="7">
        <v>36.9955878297772</v>
      </c>
      <c r="DQ3" s="7">
        <v>39.9197175163265</v>
      </c>
      <c r="DR3" s="7">
        <v>51.218804888199998</v>
      </c>
      <c r="DS3" s="7">
        <v>46.3102581985546</v>
      </c>
      <c r="DT3" s="7">
        <v>49.135697494756798</v>
      </c>
      <c r="DU3" s="7">
        <v>53.164875433774498</v>
      </c>
      <c r="DV3" s="7">
        <v>50.778697212246698</v>
      </c>
      <c r="DW3" s="7">
        <v>22.5175867112922</v>
      </c>
      <c r="DX3" s="7">
        <v>18.537258538209201</v>
      </c>
      <c r="DY3" s="7">
        <v>30.2720911685335</v>
      </c>
      <c r="DZ3" s="7">
        <v>30.465259631779801</v>
      </c>
      <c r="EA3" s="7">
        <v>26.964549764374802</v>
      </c>
      <c r="EB3" s="7">
        <v>35.403389276482898</v>
      </c>
      <c r="EC3" s="7">
        <v>39.206939529763801</v>
      </c>
      <c r="ED3" s="7">
        <v>37.8515432062446</v>
      </c>
      <c r="EE3" s="7">
        <v>48.241361120743697</v>
      </c>
      <c r="EF3" s="7">
        <v>42.026596028631097</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406"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06"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06" x14ac:dyDescent="0.25">
      <c r="HH19" s="7"/>
    </row>
    <row r="20" spans="1:406" x14ac:dyDescent="0.25">
      <c r="HH20" s="7"/>
    </row>
    <row r="21" spans="1:406" x14ac:dyDescent="0.25">
      <c r="HH21" s="7"/>
    </row>
    <row r="22" spans="1:406" x14ac:dyDescent="0.25">
      <c r="HH22" s="7"/>
    </row>
    <row r="23" spans="1:406" x14ac:dyDescent="0.25">
      <c r="HH23" s="7"/>
    </row>
    <row r="24" spans="1:406" x14ac:dyDescent="0.25">
      <c r="HH24" s="7"/>
    </row>
    <row r="25" spans="1:406"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7">
        <v>40210</v>
      </c>
      <c r="BN25" s="227"/>
      <c r="BO25" s="227"/>
      <c r="BP25" s="227">
        <v>40238</v>
      </c>
      <c r="BQ25" s="227"/>
      <c r="BR25" s="227"/>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row>
    <row r="26" spans="1:406"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row>
    <row r="27" spans="1:406"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row>
    <row r="28" spans="1:406"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row>
    <row r="29" spans="1:406"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row>
    <row r="30" spans="1:406"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row>
    <row r="31" spans="1:406"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row>
    <row r="32" spans="1:406"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row>
    <row r="33" spans="1:406"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row>
    <row r="34" spans="1:406"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row>
    <row r="35" spans="1:406"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row>
    <row r="36" spans="1:406"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row>
    <row r="37" spans="1:40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row>
    <row r="38" spans="1:40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row>
    <row r="39" spans="1:406" x14ac:dyDescent="0.25">
      <c r="HH39" s="7"/>
    </row>
    <row r="40" spans="1:406" x14ac:dyDescent="0.25">
      <c r="HH40" s="7"/>
    </row>
    <row r="41" spans="1:406" x14ac:dyDescent="0.25">
      <c r="HH41" s="7"/>
    </row>
    <row r="42" spans="1:406" x14ac:dyDescent="0.25">
      <c r="HH42" s="7"/>
    </row>
    <row r="43" spans="1:406" x14ac:dyDescent="0.25">
      <c r="HH43" s="7"/>
    </row>
    <row r="44" spans="1:406" x14ac:dyDescent="0.25">
      <c r="HH44" s="7"/>
    </row>
    <row r="45" spans="1:406" x14ac:dyDescent="0.25">
      <c r="HH45" s="7"/>
    </row>
    <row r="46" spans="1:406" x14ac:dyDescent="0.25">
      <c r="HH46" s="7"/>
    </row>
    <row r="47" spans="1:406" x14ac:dyDescent="0.25">
      <c r="HH47" s="7"/>
    </row>
    <row r="48" spans="1:406"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5">
    <mergeCell ref="ON25:OP25"/>
    <mergeCell ref="OE25:OG25"/>
    <mergeCell ref="NV25:NX25"/>
    <mergeCell ref="KA25:KC25"/>
    <mergeCell ref="NS25:NU25"/>
    <mergeCell ref="NM25:NO25"/>
    <mergeCell ref="NG25:NI25"/>
    <mergeCell ref="NA25:NC25"/>
    <mergeCell ref="MU25:MW25"/>
    <mergeCell ref="ML25:MN25"/>
    <mergeCell ref="MI25:MK25"/>
    <mergeCell ref="MF25:MH25"/>
    <mergeCell ref="KY25:LA25"/>
    <mergeCell ref="NP25:NR25"/>
    <mergeCell ref="NJ25:NL25"/>
    <mergeCell ref="ND25:NF25"/>
    <mergeCell ref="MX25:MZ25"/>
    <mergeCell ref="KJ25:KL25"/>
    <mergeCell ref="KG25:KI25"/>
    <mergeCell ref="KD25:KF25"/>
    <mergeCell ref="KS25:KU25"/>
    <mergeCell ref="KP25:KR25"/>
    <mergeCell ref="MC25:ME25"/>
    <mergeCell ref="LZ25:MB25"/>
    <mergeCell ref="LW25:LY25"/>
    <mergeCell ref="LQ25:LS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BS25:BU25"/>
    <mergeCell ref="CQ25:CS25"/>
    <mergeCell ref="DF25:DH25"/>
    <mergeCell ref="DX25:DZ25"/>
    <mergeCell ref="EP25:ER25"/>
    <mergeCell ref="B25:D25"/>
    <mergeCell ref="E25:G25"/>
    <mergeCell ref="H25:J25"/>
    <mergeCell ref="K25:M25"/>
    <mergeCell ref="AC25:AE25"/>
    <mergeCell ref="T25:V25"/>
    <mergeCell ref="N25:P25"/>
    <mergeCell ref="W25:Y25"/>
    <mergeCell ref="Q25:S25"/>
    <mergeCell ref="Z25:AB25"/>
    <mergeCell ref="ED25:EF25"/>
    <mergeCell ref="BY25:CA25"/>
    <mergeCell ref="DO25:DQ25"/>
    <mergeCell ref="DL25:DN25"/>
    <mergeCell ref="CB25:CD25"/>
    <mergeCell ref="CZ25:DB25"/>
    <mergeCell ref="DR25:DT25"/>
    <mergeCell ref="DU25:DW25"/>
    <mergeCell ref="CN25:CP25"/>
    <mergeCell ref="DI25:DK25"/>
    <mergeCell ref="CW25:CY25"/>
    <mergeCell ref="DC25:DE25"/>
    <mergeCell ref="LB25:LD25"/>
    <mergeCell ref="KV25:KX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KM25:KO25"/>
    <mergeCell ref="IB25:ID25"/>
    <mergeCell ref="LN25:LP25"/>
    <mergeCell ref="LK25:LM25"/>
    <mergeCell ref="HY25:IA25"/>
    <mergeCell ref="GX25:GZ25"/>
    <mergeCell ref="LT25:LV25"/>
    <mergeCell ref="MR25:MT25"/>
    <mergeCell ref="IK25:IM25"/>
    <mergeCell ref="IH25:IJ25"/>
    <mergeCell ref="IQ25:IS25"/>
    <mergeCell ref="JX25:JZ25"/>
    <mergeCell ref="JU25:JW25"/>
    <mergeCell ref="JR25:JT25"/>
    <mergeCell ref="JL25:JN25"/>
    <mergeCell ref="JI25:JK25"/>
    <mergeCell ref="JF25:JH25"/>
    <mergeCell ref="JC25:JE25"/>
    <mergeCell ref="IZ25:JB25"/>
    <mergeCell ref="IW25:IY25"/>
    <mergeCell ref="IN25:IP25"/>
    <mergeCell ref="JO25:JQ25"/>
    <mergeCell ref="MO25:MQ25"/>
    <mergeCell ref="IT25:IV25"/>
    <mergeCell ref="LH25:LJ25"/>
    <mergeCell ref="LE25:LG25"/>
    <mergeCell ref="OK25:OM25"/>
    <mergeCell ref="OH25:OJ25"/>
    <mergeCell ref="OB25:OD25"/>
    <mergeCell ref="NY25:OA25"/>
    <mergeCell ref="EV25:EX25"/>
    <mergeCell ref="EM25:EO25"/>
    <mergeCell ref="EG25:EI25"/>
    <mergeCell ref="EA25:EC25"/>
    <mergeCell ref="ES25:EU25"/>
    <mergeCell ref="EJ25:EL25"/>
    <mergeCell ref="GF25:GH25"/>
    <mergeCell ref="GL25:GN25"/>
    <mergeCell ref="FT25:FV25"/>
    <mergeCell ref="FZ25:GB25"/>
    <mergeCell ref="FW25:FY25"/>
    <mergeCell ref="GC25:GE25"/>
    <mergeCell ref="FQ25:FS25"/>
    <mergeCell ref="FN25:FP25"/>
    <mergeCell ref="FK25:FM25"/>
    <mergeCell ref="FH25:FJ25"/>
    <mergeCell ref="FE25:FG25"/>
    <mergeCell ref="FB25:FD25"/>
    <mergeCell ref="EY25:FA25"/>
    <mergeCell ref="IE25:IG25"/>
  </mergeCells>
  <phoneticPr fontId="36"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P71"/>
  <sheetViews>
    <sheetView zoomScaleNormal="100" workbookViewId="0">
      <pane xSplit="1" topLeftCell="B1" activePane="topRight" state="frozen"/>
      <selection activeCell="A20" sqref="A20"/>
      <selection pane="topRight" activeCell="EF20" sqref="EF20"/>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406" x14ac:dyDescent="0.25">
      <c r="HI17" s="7"/>
    </row>
    <row r="18" spans="1:406" x14ac:dyDescent="0.25">
      <c r="HI18" s="7"/>
    </row>
    <row r="19" spans="1:406" x14ac:dyDescent="0.25">
      <c r="HI19" s="7"/>
    </row>
    <row r="20" spans="1:406" x14ac:dyDescent="0.25">
      <c r="HI20" s="7"/>
    </row>
    <row r="21" spans="1:406" x14ac:dyDescent="0.25">
      <c r="HI21" s="7"/>
    </row>
    <row r="22" spans="1:406" x14ac:dyDescent="0.25">
      <c r="HI22" s="14"/>
    </row>
    <row r="23" spans="1:406" x14ac:dyDescent="0.25">
      <c r="HI23" s="14"/>
    </row>
    <row r="24" spans="1:406" x14ac:dyDescent="0.25">
      <c r="HI24" s="14"/>
    </row>
    <row r="25" spans="1:406"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row>
    <row r="26" spans="1:406"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row>
    <row r="27" spans="1:406"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row>
    <row r="28" spans="1:406"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row>
    <row r="29" spans="1:406"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row>
    <row r="30" spans="1:406"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row>
    <row r="31" spans="1:406"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row>
    <row r="32" spans="1:406"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row>
    <row r="33" spans="1:406"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row>
    <row r="34" spans="1:406"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row>
    <row r="35" spans="1:406"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row>
    <row r="36" spans="1:406"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row>
    <row r="37" spans="1:40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row>
    <row r="38" spans="1:40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row>
    <row r="39" spans="1:406" x14ac:dyDescent="0.25">
      <c r="HI39" s="7"/>
    </row>
    <row r="40" spans="1:406" x14ac:dyDescent="0.25">
      <c r="HI40" s="7"/>
    </row>
    <row r="41" spans="1:406" x14ac:dyDescent="0.25">
      <c r="HI41" s="7"/>
    </row>
    <row r="42" spans="1:406" x14ac:dyDescent="0.25">
      <c r="HI42" s="7"/>
    </row>
    <row r="43" spans="1:406" x14ac:dyDescent="0.25">
      <c r="HI43" s="7"/>
    </row>
    <row r="44" spans="1:406" x14ac:dyDescent="0.25">
      <c r="HI44" s="7"/>
    </row>
    <row r="45" spans="1:406" x14ac:dyDescent="0.25">
      <c r="HI45" s="7"/>
    </row>
    <row r="46" spans="1:406" x14ac:dyDescent="0.25">
      <c r="HI46" s="7"/>
    </row>
    <row r="47" spans="1:406" x14ac:dyDescent="0.25">
      <c r="HI47" s="7"/>
    </row>
    <row r="48" spans="1:406"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35">
    <mergeCell ref="ON25:OP25"/>
    <mergeCell ref="OE25:OG25"/>
    <mergeCell ref="NV25:NX25"/>
    <mergeCell ref="NS25:NU25"/>
    <mergeCell ref="DR25:DT25"/>
    <mergeCell ref="NM25:NO25"/>
    <mergeCell ref="NG25:NI25"/>
    <mergeCell ref="NA25:NC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MU25:MW25"/>
    <mergeCell ref="CN25:CP25"/>
    <mergeCell ref="CK25:CM25"/>
    <mergeCell ref="EV25:EX25"/>
    <mergeCell ref="EM25:EO25"/>
    <mergeCell ref="EG25:EI25"/>
    <mergeCell ref="CT25:CV25"/>
    <mergeCell ref="IZ25:JB25"/>
    <mergeCell ref="LB25:LD25"/>
    <mergeCell ref="IH25:IJ25"/>
    <mergeCell ref="FQ25:FS25"/>
    <mergeCell ref="GI25:GK25"/>
    <mergeCell ref="GF25:GH25"/>
    <mergeCell ref="HS25:HU25"/>
    <mergeCell ref="HP25:HR25"/>
    <mergeCell ref="FZ25:GB25"/>
    <mergeCell ref="FW25:FY25"/>
    <mergeCell ref="FT25:FV25"/>
    <mergeCell ref="IE25:IG25"/>
    <mergeCell ref="CQ25:CS25"/>
    <mergeCell ref="DX25:DZ25"/>
    <mergeCell ref="DF25:DH25"/>
    <mergeCell ref="LW25:LY25"/>
    <mergeCell ref="MI25:MK25"/>
    <mergeCell ref="JC25:JE25"/>
    <mergeCell ref="B25:D25"/>
    <mergeCell ref="E25:G25"/>
    <mergeCell ref="H25:J25"/>
    <mergeCell ref="K25:M25"/>
    <mergeCell ref="AC25:AE25"/>
    <mergeCell ref="T25:V25"/>
    <mergeCell ref="N25:P25"/>
    <mergeCell ref="W25:Y25"/>
    <mergeCell ref="Q25:S25"/>
    <mergeCell ref="Z25:AB25"/>
    <mergeCell ref="FH25:FJ25"/>
    <mergeCell ref="IK25:IM25"/>
    <mergeCell ref="AU25:AW25"/>
    <mergeCell ref="JF25:JH25"/>
    <mergeCell ref="AX25:AZ25"/>
    <mergeCell ref="JO25:JQ25"/>
    <mergeCell ref="LQ25:LS25"/>
    <mergeCell ref="LH25:LJ25"/>
    <mergeCell ref="BG25:BI25"/>
    <mergeCell ref="BD25:BF25"/>
    <mergeCell ref="DO25:DQ25"/>
    <mergeCell ref="DL25:DN25"/>
    <mergeCell ref="DC25:DE25"/>
    <mergeCell ref="IB25:ID25"/>
    <mergeCell ref="GU25:GW25"/>
    <mergeCell ref="KV25:KX25"/>
    <mergeCell ref="JI25:JK25"/>
    <mergeCell ref="BM25:BO25"/>
    <mergeCell ref="BS25:BU25"/>
    <mergeCell ref="BP25:BR25"/>
    <mergeCell ref="BV25:BX25"/>
    <mergeCell ref="CB25:CD25"/>
    <mergeCell ref="BY25:CA25"/>
    <mergeCell ref="CH25:CJ25"/>
    <mergeCell ref="KY25:LA25"/>
    <mergeCell ref="FB25:FD25"/>
    <mergeCell ref="FE25:FG25"/>
    <mergeCell ref="CZ25:DB25"/>
    <mergeCell ref="NJ25:NL25"/>
    <mergeCell ref="ND25:NF25"/>
    <mergeCell ref="BA25:BC25"/>
    <mergeCell ref="GC25:GE25"/>
    <mergeCell ref="GO25:GQ25"/>
    <mergeCell ref="MX25:MZ25"/>
    <mergeCell ref="HV25:HX25"/>
    <mergeCell ref="IW25:IY25"/>
    <mergeCell ref="FK25:FM25"/>
    <mergeCell ref="LE25:LG25"/>
    <mergeCell ref="KA25:KC25"/>
    <mergeCell ref="KM25:KO25"/>
    <mergeCell ref="IN25:IP25"/>
    <mergeCell ref="IQ25:IS25"/>
    <mergeCell ref="HD25:HF25"/>
    <mergeCell ref="GR25:GT25"/>
    <mergeCell ref="MR25:MT25"/>
    <mergeCell ref="MO25:MQ25"/>
    <mergeCell ref="MC25:ME25"/>
    <mergeCell ref="LZ25:MB25"/>
    <mergeCell ref="LT25:LV25"/>
    <mergeCell ref="LN25:LP25"/>
    <mergeCell ref="LK25:LM25"/>
    <mergeCell ref="ML25:MN25"/>
    <mergeCell ref="OK25:OM25"/>
    <mergeCell ref="OH25:OJ25"/>
    <mergeCell ref="OB25:OD25"/>
    <mergeCell ref="NY25:OA25"/>
    <mergeCell ref="MF25:MH25"/>
    <mergeCell ref="NP25:NR25"/>
    <mergeCell ref="IT25:IV25"/>
    <mergeCell ref="HY25:IA25"/>
    <mergeCell ref="AF25:AH25"/>
    <mergeCell ref="AI25:AK25"/>
    <mergeCell ref="AR25:AT25"/>
    <mergeCell ref="AO25:AQ25"/>
    <mergeCell ref="AL25:AN25"/>
    <mergeCell ref="BJ25:BL25"/>
    <mergeCell ref="EJ25:EL25"/>
    <mergeCell ref="ED25:EF25"/>
    <mergeCell ref="EY25:FA25"/>
    <mergeCell ref="EP25:ER25"/>
    <mergeCell ref="ES25:EU25"/>
    <mergeCell ref="CE25:CG25"/>
    <mergeCell ref="DI25:DK25"/>
    <mergeCell ref="DU25:DW25"/>
    <mergeCell ref="EA25:EC25"/>
    <mergeCell ref="CW25:CY25"/>
  </mergeCells>
  <phoneticPr fontId="36"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P71"/>
  <sheetViews>
    <sheetView zoomScaleNormal="100" workbookViewId="0">
      <pane xSplit="1" topLeftCell="B1" activePane="topRight" state="frozen"/>
      <selection pane="topRight" activeCell="DX46" sqref="DX46"/>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406" x14ac:dyDescent="0.25">
      <c r="HH17" s="7"/>
    </row>
    <row r="18" spans="1:406" x14ac:dyDescent="0.25">
      <c r="HH18" s="7"/>
    </row>
    <row r="19" spans="1:406" x14ac:dyDescent="0.25">
      <c r="HH19" s="7"/>
    </row>
    <row r="20" spans="1:406" x14ac:dyDescent="0.25">
      <c r="HH20" s="7"/>
    </row>
    <row r="21" spans="1:406" x14ac:dyDescent="0.25">
      <c r="HH21" s="7"/>
    </row>
    <row r="22" spans="1:406" x14ac:dyDescent="0.25">
      <c r="HH22" s="7"/>
    </row>
    <row r="23" spans="1:406" x14ac:dyDescent="0.25">
      <c r="HH23" s="7"/>
    </row>
    <row r="24" spans="1:406" x14ac:dyDescent="0.25">
      <c r="HH24" s="7"/>
    </row>
    <row r="25" spans="1:406" x14ac:dyDescent="0.25">
      <c r="B25" s="227">
        <v>39569</v>
      </c>
      <c r="C25" s="227"/>
      <c r="D25" s="227"/>
      <c r="E25" s="227">
        <v>39600</v>
      </c>
      <c r="F25" s="227"/>
      <c r="G25" s="227"/>
      <c r="H25" s="227">
        <v>39630</v>
      </c>
      <c r="I25" s="227"/>
      <c r="J25" s="227"/>
      <c r="K25" s="227">
        <v>39661</v>
      </c>
      <c r="L25" s="227"/>
      <c r="M25" s="227"/>
      <c r="N25" s="227">
        <v>39692</v>
      </c>
      <c r="O25" s="227"/>
      <c r="P25" s="227"/>
      <c r="Q25" s="227">
        <v>39722</v>
      </c>
      <c r="R25" s="227"/>
      <c r="S25" s="227"/>
      <c r="T25" s="227">
        <v>39753</v>
      </c>
      <c r="U25" s="227"/>
      <c r="V25" s="227"/>
      <c r="W25" s="227">
        <v>39783</v>
      </c>
      <c r="X25" s="227"/>
      <c r="Y25" s="227"/>
      <c r="Z25" s="227">
        <v>39814</v>
      </c>
      <c r="AA25" s="227"/>
      <c r="AB25" s="227"/>
      <c r="AC25" s="227">
        <v>39845</v>
      </c>
      <c r="AD25" s="227"/>
      <c r="AE25" s="227"/>
      <c r="AF25" s="227">
        <v>39873</v>
      </c>
      <c r="AG25" s="227"/>
      <c r="AH25" s="227"/>
      <c r="AI25" s="227">
        <v>39904</v>
      </c>
      <c r="AJ25" s="227"/>
      <c r="AK25" s="227"/>
      <c r="AL25" s="227">
        <v>39934</v>
      </c>
      <c r="AM25" s="227"/>
      <c r="AN25" s="227"/>
      <c r="AO25" s="227">
        <v>39965</v>
      </c>
      <c r="AP25" s="227"/>
      <c r="AQ25" s="227"/>
      <c r="AR25" s="227">
        <v>39995</v>
      </c>
      <c r="AS25" s="227"/>
      <c r="AT25" s="227"/>
      <c r="AU25" s="227">
        <v>40026</v>
      </c>
      <c r="AV25" s="227"/>
      <c r="AW25" s="227"/>
      <c r="AX25" s="227">
        <v>40057</v>
      </c>
      <c r="AY25" s="227"/>
      <c r="AZ25" s="227"/>
      <c r="BA25" s="227">
        <v>40087</v>
      </c>
      <c r="BB25" s="227"/>
      <c r="BC25" s="227"/>
      <c r="BD25" s="227">
        <v>40118</v>
      </c>
      <c r="BE25" s="227"/>
      <c r="BF25" s="227"/>
      <c r="BG25" s="227">
        <v>40148</v>
      </c>
      <c r="BH25" s="227"/>
      <c r="BI25" s="227"/>
      <c r="BJ25" s="227">
        <v>40179</v>
      </c>
      <c r="BK25" s="227"/>
      <c r="BL25" s="227"/>
      <c r="BM25" s="228">
        <v>40210</v>
      </c>
      <c r="BN25" s="228"/>
      <c r="BO25" s="228"/>
      <c r="BP25" s="228">
        <v>40238</v>
      </c>
      <c r="BQ25" s="228"/>
      <c r="BR25" s="228"/>
      <c r="BS25" s="227">
        <v>40269</v>
      </c>
      <c r="BT25" s="227"/>
      <c r="BU25" s="227"/>
      <c r="BV25" s="227">
        <v>40299</v>
      </c>
      <c r="BW25" s="227"/>
      <c r="BX25" s="227"/>
      <c r="BY25" s="227">
        <v>40330</v>
      </c>
      <c r="BZ25" s="227"/>
      <c r="CA25" s="227"/>
      <c r="CB25" s="227">
        <v>40360</v>
      </c>
      <c r="CC25" s="227"/>
      <c r="CD25" s="227"/>
      <c r="CE25" s="227">
        <v>40391</v>
      </c>
      <c r="CF25" s="227"/>
      <c r="CG25" s="227"/>
      <c r="CH25" s="227">
        <v>40422</v>
      </c>
      <c r="CI25" s="227"/>
      <c r="CJ25" s="227"/>
      <c r="CK25" s="227">
        <v>40452</v>
      </c>
      <c r="CL25" s="227"/>
      <c r="CM25" s="227"/>
      <c r="CN25" s="227">
        <v>40483</v>
      </c>
      <c r="CO25" s="227"/>
      <c r="CP25" s="227"/>
      <c r="CQ25" s="227">
        <v>40513</v>
      </c>
      <c r="CR25" s="227"/>
      <c r="CS25" s="227"/>
      <c r="CT25" s="227">
        <v>40544</v>
      </c>
      <c r="CU25" s="227"/>
      <c r="CV25" s="227"/>
      <c r="CW25" s="227">
        <v>40575</v>
      </c>
      <c r="CX25" s="227"/>
      <c r="CY25" s="227"/>
      <c r="CZ25" s="227">
        <v>40603</v>
      </c>
      <c r="DA25" s="227"/>
      <c r="DB25" s="227"/>
      <c r="DC25" s="227">
        <v>40634</v>
      </c>
      <c r="DD25" s="227"/>
      <c r="DE25" s="227"/>
      <c r="DF25" s="227">
        <v>40664</v>
      </c>
      <c r="DG25" s="227"/>
      <c r="DH25" s="227"/>
      <c r="DI25" s="227">
        <v>40695</v>
      </c>
      <c r="DJ25" s="227"/>
      <c r="DK25" s="227"/>
      <c r="DL25" s="227">
        <v>40725</v>
      </c>
      <c r="DM25" s="227"/>
      <c r="DN25" s="227"/>
      <c r="DO25" s="227">
        <v>40756</v>
      </c>
      <c r="DP25" s="227"/>
      <c r="DQ25" s="227"/>
      <c r="DR25" s="227">
        <v>40787</v>
      </c>
      <c r="DS25" s="227"/>
      <c r="DT25" s="227"/>
      <c r="DU25" s="227">
        <v>40817</v>
      </c>
      <c r="DV25" s="227"/>
      <c r="DW25" s="227"/>
      <c r="DX25" s="227">
        <v>40848</v>
      </c>
      <c r="DY25" s="227"/>
      <c r="DZ25" s="227"/>
      <c r="EA25" s="227">
        <v>40878</v>
      </c>
      <c r="EB25" s="227"/>
      <c r="EC25" s="227"/>
      <c r="ED25" s="227">
        <v>40909</v>
      </c>
      <c r="EE25" s="227"/>
      <c r="EF25" s="227"/>
      <c r="EG25" s="227">
        <v>40940</v>
      </c>
      <c r="EH25" s="227"/>
      <c r="EI25" s="227"/>
      <c r="EJ25" s="227">
        <v>40969</v>
      </c>
      <c r="EK25" s="227"/>
      <c r="EL25" s="227"/>
      <c r="EM25" s="227">
        <v>41000</v>
      </c>
      <c r="EN25" s="227"/>
      <c r="EO25" s="227"/>
      <c r="EP25" s="227">
        <v>41030</v>
      </c>
      <c r="EQ25" s="227"/>
      <c r="ER25" s="227"/>
      <c r="ES25" s="227">
        <v>41061</v>
      </c>
      <c r="ET25" s="227"/>
      <c r="EU25" s="227"/>
      <c r="EV25" s="227">
        <v>41091</v>
      </c>
      <c r="EW25" s="227"/>
      <c r="EX25" s="227"/>
      <c r="EY25" s="227">
        <v>41122</v>
      </c>
      <c r="EZ25" s="227"/>
      <c r="FA25" s="227"/>
      <c r="FB25" s="227">
        <v>41153</v>
      </c>
      <c r="FC25" s="227"/>
      <c r="FD25" s="227"/>
      <c r="FE25" s="227">
        <v>41183</v>
      </c>
      <c r="FF25" s="227"/>
      <c r="FG25" s="227"/>
      <c r="FH25" s="227">
        <v>41214</v>
      </c>
      <c r="FI25" s="227"/>
      <c r="FJ25" s="227"/>
      <c r="FK25" s="227">
        <v>41244</v>
      </c>
      <c r="FL25" s="227"/>
      <c r="FM25" s="227"/>
      <c r="FN25" s="227">
        <v>41275</v>
      </c>
      <c r="FO25" s="227"/>
      <c r="FP25" s="227"/>
      <c r="FQ25" s="227">
        <v>41306</v>
      </c>
      <c r="FR25" s="227"/>
      <c r="FS25" s="227"/>
      <c r="FT25" s="227">
        <v>41335</v>
      </c>
      <c r="FU25" s="227"/>
      <c r="FV25" s="227"/>
      <c r="FW25" s="227">
        <v>41366</v>
      </c>
      <c r="FX25" s="227"/>
      <c r="FY25" s="227"/>
      <c r="FZ25" s="227">
        <v>41396</v>
      </c>
      <c r="GA25" s="227"/>
      <c r="GB25" s="227"/>
      <c r="GC25" s="227">
        <v>41427</v>
      </c>
      <c r="GD25" s="227"/>
      <c r="GE25" s="227"/>
      <c r="GF25" s="227">
        <v>41457</v>
      </c>
      <c r="GG25" s="227"/>
      <c r="GH25" s="227"/>
      <c r="GI25" s="227">
        <v>41487</v>
      </c>
      <c r="GJ25" s="227"/>
      <c r="GK25" s="227"/>
      <c r="GL25" s="227">
        <v>41518</v>
      </c>
      <c r="GM25" s="227"/>
      <c r="GN25" s="227"/>
      <c r="GO25" s="227">
        <v>41548</v>
      </c>
      <c r="GP25" s="227"/>
      <c r="GQ25" s="227"/>
      <c r="GR25" s="227">
        <v>41579</v>
      </c>
      <c r="GS25" s="227"/>
      <c r="GT25" s="227"/>
      <c r="GU25" s="227">
        <v>41609</v>
      </c>
      <c r="GV25" s="227"/>
      <c r="GW25" s="227"/>
      <c r="GX25" s="227">
        <v>41640</v>
      </c>
      <c r="GY25" s="227"/>
      <c r="GZ25" s="227"/>
      <c r="HA25" s="227">
        <v>41671</v>
      </c>
      <c r="HB25" s="227"/>
      <c r="HC25" s="227"/>
      <c r="HD25" s="227">
        <v>41699</v>
      </c>
      <c r="HE25" s="227"/>
      <c r="HF25" s="227"/>
      <c r="HG25" s="227">
        <v>41730</v>
      </c>
      <c r="HH25" s="227"/>
      <c r="HI25" s="227"/>
      <c r="HJ25" s="227">
        <v>41760</v>
      </c>
      <c r="HK25" s="227"/>
      <c r="HL25" s="227"/>
      <c r="HM25" s="227">
        <v>41791</v>
      </c>
      <c r="HN25" s="227"/>
      <c r="HO25" s="227"/>
      <c r="HP25" s="227">
        <v>41821</v>
      </c>
      <c r="HQ25" s="227"/>
      <c r="HR25" s="227"/>
      <c r="HS25" s="227">
        <v>41852</v>
      </c>
      <c r="HT25" s="227"/>
      <c r="HU25" s="227"/>
      <c r="HV25" s="227">
        <v>41883</v>
      </c>
      <c r="HW25" s="227"/>
      <c r="HX25" s="227"/>
      <c r="HY25" s="227">
        <v>41913</v>
      </c>
      <c r="HZ25" s="227"/>
      <c r="IA25" s="227"/>
      <c r="IB25" s="227">
        <v>41944</v>
      </c>
      <c r="IC25" s="227"/>
      <c r="ID25" s="227"/>
      <c r="IE25" s="227">
        <v>41974</v>
      </c>
      <c r="IF25" s="227"/>
      <c r="IG25" s="227"/>
      <c r="IH25" s="227">
        <v>42005</v>
      </c>
      <c r="II25" s="227"/>
      <c r="IJ25" s="227"/>
      <c r="IK25" s="227">
        <v>42036</v>
      </c>
      <c r="IL25" s="227"/>
      <c r="IM25" s="227"/>
      <c r="IN25" s="227">
        <v>42064</v>
      </c>
      <c r="IO25" s="227"/>
      <c r="IP25" s="227"/>
      <c r="IQ25" s="227">
        <v>42095</v>
      </c>
      <c r="IR25" s="227"/>
      <c r="IS25" s="227"/>
      <c r="IT25" s="227">
        <v>42125</v>
      </c>
      <c r="IU25" s="227"/>
      <c r="IV25" s="227"/>
      <c r="IW25" s="227">
        <v>42156</v>
      </c>
      <c r="IX25" s="227"/>
      <c r="IY25" s="227"/>
      <c r="IZ25" s="227">
        <v>42186</v>
      </c>
      <c r="JA25" s="227"/>
      <c r="JB25" s="227"/>
      <c r="JC25" s="227">
        <v>42217</v>
      </c>
      <c r="JD25" s="227"/>
      <c r="JE25" s="227"/>
      <c r="JF25" s="227">
        <v>42248</v>
      </c>
      <c r="JG25" s="227"/>
      <c r="JH25" s="227"/>
      <c r="JI25" s="227">
        <v>42278</v>
      </c>
      <c r="JJ25" s="227"/>
      <c r="JK25" s="227"/>
      <c r="JL25" s="227">
        <v>42309</v>
      </c>
      <c r="JM25" s="227"/>
      <c r="JN25" s="227"/>
      <c r="JO25" s="227">
        <v>42339</v>
      </c>
      <c r="JP25" s="227"/>
      <c r="JQ25" s="227"/>
      <c r="JR25" s="227">
        <v>42370</v>
      </c>
      <c r="JS25" s="227"/>
      <c r="JT25" s="227"/>
      <c r="JU25" s="227">
        <v>42401</v>
      </c>
      <c r="JV25" s="227"/>
      <c r="JW25" s="227"/>
      <c r="JX25" s="227">
        <v>42430</v>
      </c>
      <c r="JY25" s="227"/>
      <c r="JZ25" s="227"/>
      <c r="KA25" s="227">
        <v>42461</v>
      </c>
      <c r="KB25" s="227"/>
      <c r="KC25" s="227"/>
      <c r="KD25" s="227">
        <v>42491</v>
      </c>
      <c r="KE25" s="227"/>
      <c r="KF25" s="227"/>
      <c r="KG25" s="227">
        <v>42522</v>
      </c>
      <c r="KH25" s="227"/>
      <c r="KI25" s="227"/>
      <c r="KJ25" s="227">
        <v>42552</v>
      </c>
      <c r="KK25" s="227"/>
      <c r="KL25" s="227"/>
      <c r="KM25" s="227">
        <v>42583</v>
      </c>
      <c r="KN25" s="227"/>
      <c r="KO25" s="227"/>
      <c r="KP25" s="227">
        <v>42614</v>
      </c>
      <c r="KQ25" s="227"/>
      <c r="KR25" s="227"/>
      <c r="KS25" s="227">
        <v>42644</v>
      </c>
      <c r="KT25" s="227"/>
      <c r="KU25" s="227"/>
      <c r="KV25" s="227">
        <v>42675</v>
      </c>
      <c r="KW25" s="227"/>
      <c r="KX25" s="227"/>
      <c r="KY25" s="227">
        <v>42705</v>
      </c>
      <c r="KZ25" s="227"/>
      <c r="LA25" s="227"/>
      <c r="LB25" s="227">
        <v>42736</v>
      </c>
      <c r="LC25" s="227"/>
      <c r="LD25" s="227"/>
      <c r="LE25" s="227">
        <v>42767</v>
      </c>
      <c r="LF25" s="227"/>
      <c r="LG25" s="227"/>
      <c r="LH25" s="227">
        <v>42795</v>
      </c>
      <c r="LI25" s="227"/>
      <c r="LJ25" s="227"/>
      <c r="LK25" s="227">
        <v>42826</v>
      </c>
      <c r="LL25" s="227"/>
      <c r="LM25" s="227"/>
      <c r="LN25" s="227">
        <v>42856</v>
      </c>
      <c r="LO25" s="227"/>
      <c r="LP25" s="227"/>
      <c r="LQ25" s="227">
        <v>42887</v>
      </c>
      <c r="LR25" s="227"/>
      <c r="LS25" s="227"/>
      <c r="LT25" s="227">
        <v>42917</v>
      </c>
      <c r="LU25" s="227"/>
      <c r="LV25" s="227"/>
      <c r="LW25" s="227">
        <v>42948</v>
      </c>
      <c r="LX25" s="227"/>
      <c r="LY25" s="227"/>
      <c r="LZ25" s="227">
        <v>42979</v>
      </c>
      <c r="MA25" s="227"/>
      <c r="MB25" s="227"/>
      <c r="MC25" s="227">
        <v>43009</v>
      </c>
      <c r="MD25" s="227"/>
      <c r="ME25" s="227"/>
      <c r="MF25" s="227">
        <v>43040</v>
      </c>
      <c r="MG25" s="227"/>
      <c r="MH25" s="227"/>
      <c r="MI25" s="227">
        <v>43070</v>
      </c>
      <c r="MJ25" s="227"/>
      <c r="MK25" s="227"/>
      <c r="ML25" s="227">
        <v>43101</v>
      </c>
      <c r="MM25" s="227"/>
      <c r="MN25" s="227"/>
      <c r="MO25" s="227">
        <v>43132</v>
      </c>
      <c r="MP25" s="227"/>
      <c r="MQ25" s="227"/>
      <c r="MR25" s="227">
        <v>43160</v>
      </c>
      <c r="MS25" s="227"/>
      <c r="MT25" s="227"/>
      <c r="MU25" s="227">
        <v>43191</v>
      </c>
      <c r="MV25" s="227"/>
      <c r="MW25" s="227"/>
      <c r="MX25" s="227">
        <v>43221</v>
      </c>
      <c r="MY25" s="227"/>
      <c r="MZ25" s="227"/>
      <c r="NA25" s="227">
        <v>43252</v>
      </c>
      <c r="NB25" s="227"/>
      <c r="NC25" s="227"/>
      <c r="ND25" s="227">
        <v>43282</v>
      </c>
      <c r="NE25" s="227"/>
      <c r="NF25" s="227"/>
      <c r="NG25" s="227">
        <v>43313</v>
      </c>
      <c r="NH25" s="227"/>
      <c r="NI25" s="227"/>
      <c r="NJ25" s="227">
        <v>43344</v>
      </c>
      <c r="NK25" s="227"/>
      <c r="NL25" s="227"/>
      <c r="NM25" s="227">
        <v>43374</v>
      </c>
      <c r="NN25" s="227"/>
      <c r="NO25" s="227"/>
      <c r="NP25" s="227">
        <v>43405</v>
      </c>
      <c r="NQ25" s="227"/>
      <c r="NR25" s="227"/>
      <c r="NS25" s="227">
        <v>43435</v>
      </c>
      <c r="NT25" s="227"/>
      <c r="NU25" s="227"/>
      <c r="NV25" s="227">
        <v>43466</v>
      </c>
      <c r="NW25" s="227"/>
      <c r="NX25" s="227"/>
      <c r="NY25" s="227">
        <v>43497</v>
      </c>
      <c r="NZ25" s="227"/>
      <c r="OA25" s="227"/>
      <c r="OB25" s="227">
        <v>43525</v>
      </c>
      <c r="OC25" s="227"/>
      <c r="OD25" s="227"/>
      <c r="OE25" s="227">
        <v>43556</v>
      </c>
      <c r="OF25" s="227"/>
      <c r="OG25" s="227"/>
      <c r="OH25" s="227">
        <v>43586</v>
      </c>
      <c r="OI25" s="227"/>
      <c r="OJ25" s="227"/>
      <c r="OK25" s="227">
        <v>43617</v>
      </c>
      <c r="OL25" s="227"/>
      <c r="OM25" s="227"/>
      <c r="ON25" s="227">
        <v>43647</v>
      </c>
      <c r="OO25" s="227"/>
      <c r="OP25" s="227"/>
    </row>
    <row r="26" spans="1:406"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row>
    <row r="27" spans="1:406"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row>
    <row r="28" spans="1:406"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row>
    <row r="29" spans="1:406"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row>
    <row r="30" spans="1:406"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row>
    <row r="31" spans="1:406"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row>
    <row r="32" spans="1:406"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row>
    <row r="33" spans="1:406"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row>
    <row r="34" spans="1:406"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row>
    <row r="35" spans="1:406"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row>
    <row r="36" spans="1:406"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row>
    <row r="37" spans="1:406"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row>
    <row r="38" spans="1:406"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row>
    <row r="39" spans="1:406" x14ac:dyDescent="0.25">
      <c r="HH39" s="7"/>
    </row>
    <row r="40" spans="1:406" x14ac:dyDescent="0.25">
      <c r="HH40" s="7"/>
    </row>
    <row r="41" spans="1:406" x14ac:dyDescent="0.25">
      <c r="HH41" s="7"/>
    </row>
    <row r="42" spans="1:406" x14ac:dyDescent="0.25">
      <c r="HH42" s="7"/>
    </row>
    <row r="43" spans="1:406" x14ac:dyDescent="0.25">
      <c r="HH43" s="7"/>
    </row>
    <row r="44" spans="1:406" x14ac:dyDescent="0.25">
      <c r="HH44" s="7"/>
    </row>
    <row r="45" spans="1:406" x14ac:dyDescent="0.25">
      <c r="HH45" s="7"/>
    </row>
    <row r="46" spans="1:406" x14ac:dyDescent="0.25">
      <c r="HH46" s="7"/>
    </row>
    <row r="47" spans="1:406" x14ac:dyDescent="0.25">
      <c r="HH47" s="7"/>
    </row>
    <row r="48" spans="1:406"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35">
    <mergeCell ref="ON25:OP25"/>
    <mergeCell ref="OE25:OG25"/>
    <mergeCell ref="NV25:NX25"/>
    <mergeCell ref="NS25:NU25"/>
    <mergeCell ref="NM25:NO25"/>
    <mergeCell ref="NG25:NI25"/>
    <mergeCell ref="NA25:NC25"/>
    <mergeCell ref="MO25:MQ25"/>
    <mergeCell ref="MX25:MZ25"/>
    <mergeCell ref="ND25:NF25"/>
    <mergeCell ref="OB25:OD25"/>
    <mergeCell ref="NY25:OA25"/>
    <mergeCell ref="NP25:NR25"/>
    <mergeCell ref="NJ25:NL25"/>
    <mergeCell ref="MR25:MT25"/>
    <mergeCell ref="OK25:OM25"/>
    <mergeCell ref="OH25:OJ25"/>
    <mergeCell ref="FB25:FD25"/>
    <mergeCell ref="HA25:HC25"/>
    <mergeCell ref="GO25:GQ25"/>
    <mergeCell ref="GU25:GW25"/>
    <mergeCell ref="GR25:GT25"/>
    <mergeCell ref="FH25:FJ25"/>
    <mergeCell ref="GX25:GZ25"/>
    <mergeCell ref="JI25:JK25"/>
    <mergeCell ref="JF25:JH25"/>
    <mergeCell ref="IH25:IJ25"/>
    <mergeCell ref="IQ25:IS25"/>
    <mergeCell ref="IK25:IM25"/>
    <mergeCell ref="JL25:JN25"/>
    <mergeCell ref="LB25:LD25"/>
    <mergeCell ref="LN25:LP25"/>
    <mergeCell ref="LK25:LM25"/>
    <mergeCell ref="MU25:MW25"/>
    <mergeCell ref="ML25:MN25"/>
    <mergeCell ref="MI25:MK25"/>
    <mergeCell ref="MF25:MH25"/>
    <mergeCell ref="LW25:LY25"/>
    <mergeCell ref="JX25:JZ25"/>
    <mergeCell ref="JU25:JW25"/>
    <mergeCell ref="JR25:JT25"/>
    <mergeCell ref="LQ25:LS25"/>
    <mergeCell ref="LH25:LJ25"/>
    <mergeCell ref="LE25:LG25"/>
    <mergeCell ref="LT25:LV25"/>
    <mergeCell ref="MC25:ME25"/>
    <mergeCell ref="LZ25:MB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s>
  <phoneticPr fontId="36"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J82"/>
  <sheetViews>
    <sheetView zoomScaleNormal="100" workbookViewId="0">
      <pane xSplit="1" ySplit="2" topLeftCell="DU15" activePane="bottomRight" state="frozen"/>
      <selection pane="topRight" activeCell="B1" sqref="B1"/>
      <selection pane="bottomLeft" activeCell="A3" sqref="A3"/>
      <selection pane="bottomRight" activeCell="DW62" sqref="DW62"/>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40" x14ac:dyDescent="0.25">
      <c r="A1" s="43" t="s">
        <v>108</v>
      </c>
    </row>
    <row r="2" spans="1:140"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row>
    <row r="3" spans="1:140" x14ac:dyDescent="0.25">
      <c r="A3" s="41" t="s">
        <v>210</v>
      </c>
      <c r="B3" s="107">
        <v>-2.9</v>
      </c>
      <c r="C3" s="107">
        <v>-0.6</v>
      </c>
      <c r="D3" s="107">
        <v>0.2</v>
      </c>
      <c r="E3" s="107">
        <v>-5.0999999999999996</v>
      </c>
      <c r="F3" s="107">
        <v>-3.5</v>
      </c>
      <c r="G3" s="107">
        <v>-8.6999999999999993</v>
      </c>
      <c r="H3" s="107">
        <v>-16.3</v>
      </c>
      <c r="I3" s="107">
        <v>-13.8</v>
      </c>
      <c r="J3" s="107">
        <v>-12.9</v>
      </c>
      <c r="K3" s="107">
        <v>-18.2</v>
      </c>
      <c r="L3" s="107">
        <v>-21.8</v>
      </c>
      <c r="M3" s="107">
        <v>-30.8</v>
      </c>
      <c r="N3" s="107">
        <v>-26.1</v>
      </c>
      <c r="O3" s="107">
        <v>-24</v>
      </c>
      <c r="P3" s="107">
        <v>-20.2</v>
      </c>
      <c r="Q3" s="107">
        <v>-19.100000000000001</v>
      </c>
      <c r="R3" s="107">
        <v>-11.8</v>
      </c>
      <c r="S3" s="107">
        <v>-13.9</v>
      </c>
      <c r="T3" s="107">
        <v>-14.6</v>
      </c>
      <c r="U3" s="107">
        <v>-9.4</v>
      </c>
      <c r="V3" s="107">
        <v>-5.7</v>
      </c>
      <c r="W3" s="107">
        <v>-8.3000000000000007</v>
      </c>
      <c r="X3" s="107">
        <v>-6.2</v>
      </c>
      <c r="Y3" s="107">
        <v>-9.3000000000000007</v>
      </c>
      <c r="Z3" s="107">
        <v>-6.3</v>
      </c>
      <c r="AA3" s="107">
        <v>-5.3</v>
      </c>
      <c r="AB3" s="107">
        <v>-5.4</v>
      </c>
      <c r="AC3" s="107">
        <v>1.7</v>
      </c>
      <c r="AD3" s="107">
        <v>-2.6</v>
      </c>
      <c r="AE3" s="107">
        <v>-5.2</v>
      </c>
      <c r="AF3" s="107">
        <v>-3.9</v>
      </c>
      <c r="AG3" s="107">
        <v>0.2</v>
      </c>
      <c r="AH3" s="107">
        <v>0.6</v>
      </c>
      <c r="AI3" s="107">
        <v>1.6</v>
      </c>
      <c r="AJ3" s="107">
        <v>0.4</v>
      </c>
      <c r="AK3" s="107">
        <v>1.8</v>
      </c>
      <c r="AL3" s="107">
        <v>0.5</v>
      </c>
      <c r="AM3" s="107">
        <v>-0.9</v>
      </c>
      <c r="AN3" s="107">
        <v>-0.5</v>
      </c>
      <c r="AO3" s="107">
        <v>-1.9</v>
      </c>
      <c r="AP3" s="107">
        <v>-1.1000000000000001</v>
      </c>
      <c r="AQ3" s="107">
        <v>-4.2</v>
      </c>
      <c r="AR3" s="107">
        <v>-8.1999999999999993</v>
      </c>
      <c r="AS3" s="107">
        <v>-10</v>
      </c>
      <c r="AT3" s="107">
        <v>-11.4</v>
      </c>
      <c r="AU3" s="107">
        <v>-12.8</v>
      </c>
      <c r="AV3" s="107">
        <v>-14.4</v>
      </c>
      <c r="AW3" s="107">
        <v>-15.9</v>
      </c>
      <c r="AX3" s="107">
        <v>-15.6</v>
      </c>
      <c r="AY3" s="107">
        <v>-11.9</v>
      </c>
      <c r="AZ3" s="107">
        <v>-10.4</v>
      </c>
      <c r="BA3" s="107">
        <v>-5.7</v>
      </c>
      <c r="BB3" s="107">
        <v>-11.1</v>
      </c>
      <c r="BC3" s="107">
        <v>-8.3000000000000007</v>
      </c>
      <c r="BD3" s="107">
        <v>-11.6</v>
      </c>
      <c r="BE3" s="107">
        <v>-12.3</v>
      </c>
      <c r="BF3" s="107">
        <v>-14.1</v>
      </c>
      <c r="BG3" s="107">
        <v>-11.9</v>
      </c>
      <c r="BH3" s="107">
        <v>-8.8000000000000007</v>
      </c>
      <c r="BI3" s="107">
        <v>-14.1</v>
      </c>
      <c r="BJ3" s="107">
        <v>-12.2</v>
      </c>
      <c r="BK3" s="107">
        <v>-12</v>
      </c>
      <c r="BL3" s="107">
        <v>-14.4</v>
      </c>
      <c r="BM3" s="107">
        <v>-13.5</v>
      </c>
      <c r="BN3" s="107">
        <v>-11.4</v>
      </c>
      <c r="BO3" s="107">
        <v>-9.5</v>
      </c>
      <c r="BP3" s="107">
        <v>-7.9</v>
      </c>
      <c r="BQ3" s="107">
        <v>-2.2000000000000002</v>
      </c>
      <c r="BR3" s="107">
        <v>-0.6</v>
      </c>
      <c r="BS3" s="107">
        <v>-1.4</v>
      </c>
      <c r="BT3" s="107">
        <v>-7</v>
      </c>
      <c r="BU3" s="107">
        <v>-3.8</v>
      </c>
      <c r="BV3" s="107">
        <v>-0.7</v>
      </c>
      <c r="BW3" s="107">
        <v>2.2000000000000002</v>
      </c>
      <c r="BX3" s="107">
        <v>-0.7</v>
      </c>
      <c r="BY3" s="107">
        <v>3.6</v>
      </c>
      <c r="BZ3" s="107">
        <v>3.9</v>
      </c>
      <c r="CA3" s="107">
        <v>2</v>
      </c>
      <c r="CB3" s="107">
        <v>-0.1</v>
      </c>
      <c r="CC3" s="107">
        <v>0.2</v>
      </c>
      <c r="CD3" s="107">
        <v>-2.9</v>
      </c>
      <c r="CE3" s="107">
        <v>-3.9</v>
      </c>
      <c r="CF3" s="107">
        <v>-5.3</v>
      </c>
      <c r="CG3" s="107">
        <v>-2.8</v>
      </c>
      <c r="CH3" s="107">
        <v>-0.2</v>
      </c>
      <c r="CI3" s="107">
        <v>-0.9</v>
      </c>
      <c r="CJ3" s="107">
        <v>1.4</v>
      </c>
      <c r="CK3" s="107">
        <v>4.3</v>
      </c>
      <c r="CL3" s="107">
        <v>7.2</v>
      </c>
      <c r="CM3" s="107">
        <v>3.6</v>
      </c>
      <c r="CN3" s="107">
        <v>4.4000000000000004</v>
      </c>
      <c r="CO3" s="107">
        <v>9</v>
      </c>
      <c r="CP3" s="107">
        <v>9</v>
      </c>
      <c r="CQ3" s="107">
        <v>9.3000000000000007</v>
      </c>
      <c r="CR3" s="107">
        <v>6.2</v>
      </c>
      <c r="CS3" s="107">
        <v>3</v>
      </c>
      <c r="CT3" s="107">
        <v>3.1</v>
      </c>
      <c r="CU3" s="107">
        <v>3.9</v>
      </c>
      <c r="CV3" s="107">
        <v>2.9</v>
      </c>
      <c r="CW3" s="107">
        <v>2.4</v>
      </c>
      <c r="CX3" s="107">
        <v>4.0999999999999996</v>
      </c>
      <c r="CY3" s="107">
        <v>1.7</v>
      </c>
      <c r="CZ3" s="107">
        <v>0.3</v>
      </c>
      <c r="DA3" s="140">
        <v>1.1000000000000001</v>
      </c>
      <c r="DB3" s="140">
        <v>2.1</v>
      </c>
      <c r="DC3" s="140">
        <v>1.5</v>
      </c>
      <c r="DD3" s="140">
        <v>3</v>
      </c>
      <c r="DE3" s="140">
        <v>2.2000000000000002</v>
      </c>
      <c r="DF3" s="140">
        <v>1.6</v>
      </c>
      <c r="DG3" s="140">
        <v>2.6</v>
      </c>
      <c r="DH3" s="140">
        <v>3.4</v>
      </c>
      <c r="DI3" s="140">
        <v>6.4</v>
      </c>
      <c r="DJ3" s="140">
        <v>4.0999999999999996</v>
      </c>
      <c r="DK3" s="140">
        <v>2.9</v>
      </c>
      <c r="DL3" s="140">
        <v>5.3</v>
      </c>
      <c r="DM3" s="140">
        <v>2</v>
      </c>
      <c r="DN3" s="140">
        <v>4.7</v>
      </c>
      <c r="DO3" s="140">
        <v>3.8</v>
      </c>
      <c r="DP3" s="140">
        <v>4.5999999999999996</v>
      </c>
      <c r="DQ3" s="140">
        <v>3.6</v>
      </c>
      <c r="DR3" s="140">
        <v>2.1</v>
      </c>
      <c r="DS3" s="140">
        <v>4.0999999999999996</v>
      </c>
      <c r="DT3" s="140">
        <v>1.8</v>
      </c>
      <c r="DU3" s="140">
        <v>0.4</v>
      </c>
      <c r="DV3" s="140">
        <v>3.3</v>
      </c>
      <c r="DW3" s="140">
        <v>3</v>
      </c>
      <c r="DX3" s="140">
        <v>1.7</v>
      </c>
      <c r="DY3" s="140">
        <v>6.1</v>
      </c>
      <c r="DZ3" s="140">
        <v>5.6</v>
      </c>
      <c r="EA3" s="140">
        <v>2.9</v>
      </c>
      <c r="EB3" s="140">
        <v>0.6</v>
      </c>
      <c r="EC3" s="140">
        <v>-1.6</v>
      </c>
      <c r="ED3" s="140">
        <v>-2.4</v>
      </c>
      <c r="EE3" s="140">
        <v>0.3</v>
      </c>
      <c r="EF3" s="140">
        <v>1.1000000000000001</v>
      </c>
      <c r="EG3" s="140">
        <v>1.6</v>
      </c>
      <c r="EH3" s="140">
        <v>2.5</v>
      </c>
      <c r="EI3" s="140">
        <v>-0.5</v>
      </c>
      <c r="EJ3" s="140">
        <v>-2.1</v>
      </c>
    </row>
    <row r="4" spans="1:140" x14ac:dyDescent="0.25">
      <c r="A4" s="41" t="s">
        <v>142</v>
      </c>
      <c r="B4" s="107">
        <v>-4.3</v>
      </c>
      <c r="C4" s="107">
        <v>-2.8</v>
      </c>
      <c r="D4" s="107">
        <v>-2.5</v>
      </c>
      <c r="E4" s="107">
        <v>-6.7</v>
      </c>
      <c r="F4" s="107">
        <v>-4.4000000000000004</v>
      </c>
      <c r="G4" s="107">
        <v>-10</v>
      </c>
      <c r="H4" s="107">
        <v>-16.399999999999999</v>
      </c>
      <c r="I4" s="107">
        <v>-13.4</v>
      </c>
      <c r="J4" s="107">
        <v>-11.4</v>
      </c>
      <c r="K4" s="107">
        <v>-16.8</v>
      </c>
      <c r="L4" s="107">
        <v>-18.3</v>
      </c>
      <c r="M4" s="107">
        <v>-28.1</v>
      </c>
      <c r="N4" s="107">
        <v>-23.2</v>
      </c>
      <c r="O4" s="107">
        <v>-21.5</v>
      </c>
      <c r="P4" s="107">
        <v>-17.8</v>
      </c>
      <c r="Q4" s="107">
        <v>-20.2</v>
      </c>
      <c r="R4" s="107">
        <v>-12.7</v>
      </c>
      <c r="S4" s="107">
        <v>-16.899999999999999</v>
      </c>
      <c r="T4" s="107">
        <v>-15.5</v>
      </c>
      <c r="U4" s="107">
        <v>-11.3</v>
      </c>
      <c r="V4" s="107">
        <v>-11</v>
      </c>
      <c r="W4" s="107">
        <v>-11.9</v>
      </c>
      <c r="X4" s="107">
        <v>-10.5</v>
      </c>
      <c r="Y4" s="107">
        <v>-12.7</v>
      </c>
      <c r="Z4" s="107">
        <v>-8.4</v>
      </c>
      <c r="AA4" s="107">
        <v>-9.6</v>
      </c>
      <c r="AB4" s="107">
        <v>-9.1999999999999993</v>
      </c>
      <c r="AC4" s="107">
        <v>-2</v>
      </c>
      <c r="AD4" s="107">
        <v>-4.5</v>
      </c>
      <c r="AE4" s="107">
        <v>-6.8</v>
      </c>
      <c r="AF4" s="107">
        <v>-7.1</v>
      </c>
      <c r="AG4" s="107">
        <v>-3.5</v>
      </c>
      <c r="AH4" s="107">
        <v>-1.5</v>
      </c>
      <c r="AI4" s="107">
        <v>-1.4</v>
      </c>
      <c r="AJ4" s="107">
        <v>-3</v>
      </c>
      <c r="AK4" s="107">
        <v>-0.4</v>
      </c>
      <c r="AL4" s="107">
        <v>-1.5</v>
      </c>
      <c r="AM4" s="107">
        <v>-0.8</v>
      </c>
      <c r="AN4" s="107">
        <v>-1.9</v>
      </c>
      <c r="AO4" s="107">
        <v>-0.6</v>
      </c>
      <c r="AP4" s="107">
        <v>-1</v>
      </c>
      <c r="AQ4" s="107">
        <v>-5.2</v>
      </c>
      <c r="AR4" s="107">
        <v>-7.1</v>
      </c>
      <c r="AS4" s="107">
        <v>-9</v>
      </c>
      <c r="AT4" s="107">
        <v>-9.4</v>
      </c>
      <c r="AU4" s="107">
        <v>-12.2</v>
      </c>
      <c r="AV4" s="107">
        <v>-13.5</v>
      </c>
      <c r="AW4" s="107">
        <v>-17.7</v>
      </c>
      <c r="AX4" s="107">
        <v>-16.899999999999999</v>
      </c>
      <c r="AY4" s="107">
        <v>-14.3</v>
      </c>
      <c r="AZ4" s="107">
        <v>-11.9</v>
      </c>
      <c r="BA4" s="107">
        <v>-9.1999999999999993</v>
      </c>
      <c r="BB4" s="107">
        <v>-14.9</v>
      </c>
      <c r="BC4" s="107">
        <v>-13.5</v>
      </c>
      <c r="BD4" s="107">
        <v>-16.3</v>
      </c>
      <c r="BE4" s="107">
        <v>-16.2</v>
      </c>
      <c r="BF4" s="107">
        <v>-17.600000000000001</v>
      </c>
      <c r="BG4" s="107">
        <v>-16.600000000000001</v>
      </c>
      <c r="BH4" s="107">
        <v>-14.9</v>
      </c>
      <c r="BI4" s="107">
        <v>-19.899999999999999</v>
      </c>
      <c r="BJ4" s="107">
        <v>-18.100000000000001</v>
      </c>
      <c r="BK4" s="107">
        <v>-17.7</v>
      </c>
      <c r="BL4" s="107">
        <v>-18.5</v>
      </c>
      <c r="BM4" s="107">
        <v>-18.399999999999999</v>
      </c>
      <c r="BN4" s="107">
        <v>-15.5</v>
      </c>
      <c r="BO4" s="107">
        <v>-13.7</v>
      </c>
      <c r="BP4" s="107">
        <v>-14.3</v>
      </c>
      <c r="BQ4" s="107">
        <v>-9.5</v>
      </c>
      <c r="BR4" s="107">
        <v>-6.3</v>
      </c>
      <c r="BS4" s="107">
        <v>-7.8</v>
      </c>
      <c r="BT4" s="107">
        <v>-8.4</v>
      </c>
      <c r="BU4" s="107">
        <v>-7.1</v>
      </c>
      <c r="BV4" s="107">
        <v>-5.8</v>
      </c>
      <c r="BW4" s="107">
        <v>-3.7</v>
      </c>
      <c r="BX4" s="107">
        <v>-2.5</v>
      </c>
      <c r="BY4" s="107">
        <v>-1.4</v>
      </c>
      <c r="BZ4" s="107">
        <v>-2</v>
      </c>
      <c r="CA4" s="107">
        <v>-2.8</v>
      </c>
      <c r="CB4" s="107">
        <v>-4.3</v>
      </c>
      <c r="CC4" s="107">
        <v>-5.6</v>
      </c>
      <c r="CD4" s="107">
        <v>-7.5</v>
      </c>
      <c r="CE4" s="107">
        <v>-7.4</v>
      </c>
      <c r="CF4" s="107">
        <v>-7.1</v>
      </c>
      <c r="CG4" s="107">
        <v>-7.5</v>
      </c>
      <c r="CH4" s="107">
        <v>-5.3</v>
      </c>
      <c r="CI4" s="107">
        <v>-2.2999999999999998</v>
      </c>
      <c r="CJ4" s="107">
        <v>-0.4</v>
      </c>
      <c r="CK4" s="107">
        <v>1.8</v>
      </c>
      <c r="CL4" s="107">
        <v>2.8</v>
      </c>
      <c r="CM4" s="107">
        <v>-0.1</v>
      </c>
      <c r="CN4" s="107">
        <v>1</v>
      </c>
      <c r="CO4" s="107">
        <v>3.9</v>
      </c>
      <c r="CP4" s="107">
        <v>3.9</v>
      </c>
      <c r="CQ4" s="107">
        <v>5.8</v>
      </c>
      <c r="CR4" s="107">
        <v>4.8</v>
      </c>
      <c r="CS4" s="107">
        <v>-0.8</v>
      </c>
      <c r="CT4" s="107">
        <v>0.2</v>
      </c>
      <c r="CU4" s="107">
        <v>0.2</v>
      </c>
      <c r="CV4" s="107">
        <v>1.2</v>
      </c>
      <c r="CW4" s="107">
        <v>1.8</v>
      </c>
      <c r="CX4" s="107">
        <v>3.7</v>
      </c>
      <c r="CY4" s="107">
        <v>0.3</v>
      </c>
      <c r="CZ4" s="107">
        <v>0.1</v>
      </c>
      <c r="DA4" s="140">
        <v>-1.5</v>
      </c>
      <c r="DB4" s="140">
        <v>0</v>
      </c>
      <c r="DC4" s="140">
        <v>-0.4</v>
      </c>
      <c r="DD4" s="140">
        <v>0.8</v>
      </c>
      <c r="DE4" s="140">
        <v>0.4</v>
      </c>
      <c r="DF4" s="140">
        <v>0.2</v>
      </c>
      <c r="DG4" s="140">
        <v>0.9</v>
      </c>
      <c r="DH4" s="140">
        <v>2.1</v>
      </c>
      <c r="DI4" s="140">
        <v>4.9000000000000004</v>
      </c>
      <c r="DJ4" s="140">
        <v>2.6</v>
      </c>
      <c r="DK4" s="140">
        <v>3.9</v>
      </c>
      <c r="DL4" s="140">
        <v>3.5</v>
      </c>
      <c r="DM4" s="140">
        <v>0.6</v>
      </c>
      <c r="DN4" s="140">
        <v>2.7</v>
      </c>
      <c r="DO4" s="140">
        <v>4.5</v>
      </c>
      <c r="DP4" s="140">
        <v>3.4</v>
      </c>
      <c r="DQ4" s="140">
        <v>3</v>
      </c>
      <c r="DR4" s="140">
        <v>2.8</v>
      </c>
      <c r="DS4" s="140">
        <v>2.9</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0.9</v>
      </c>
      <c r="EI4" s="140">
        <v>0.8</v>
      </c>
      <c r="EJ4" s="140">
        <v>-0.6</v>
      </c>
    </row>
    <row r="5" spans="1:140"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row>
    <row r="6" spans="1:140"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row>
    <row r="7" spans="1:140"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row>
    <row r="8" spans="1:140"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row>
    <row r="9" spans="1:140"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row>
    <row r="10" spans="1:140"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row>
    <row r="11" spans="1:140"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row>
    <row r="12" spans="1:140"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row>
    <row r="13" spans="1:140"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row>
    <row r="14" spans="1:140"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-6.4</v>
      </c>
    </row>
    <row r="15" spans="1:140" x14ac:dyDescent="0.25">
      <c r="A15" s="41" t="s">
        <v>140</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row>
    <row r="16" spans="1:140"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row>
    <row r="17" spans="1:140"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row>
    <row r="18" spans="1:140"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row>
    <row r="19" spans="1:140"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row>
    <row r="20" spans="1:140"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row>
    <row r="21" spans="1:140"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row>
    <row r="22" spans="1:140"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row>
    <row r="23" spans="1:140"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row>
    <row r="24" spans="1:140" x14ac:dyDescent="0.25">
      <c r="A24" s="41" t="s">
        <v>212</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row>
    <row r="25" spans="1:140" x14ac:dyDescent="0.25">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row>
    <row r="26" spans="1:140"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row>
    <row r="27" spans="1:140"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row>
    <row r="28" spans="1:140"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row>
    <row r="29" spans="1:140"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row>
    <row r="30" spans="1:140"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row>
    <row r="31" spans="1:140"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row>
    <row r="32" spans="1:140" s="29" customFormat="1" ht="14.25" customHeight="1" x14ac:dyDescent="0.25">
      <c r="A32" s="71" t="s">
        <v>213</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row>
    <row r="33" spans="1:140" s="29" customFormat="1" ht="14.25" customHeight="1" x14ac:dyDescent="0.25">
      <c r="A33" s="71" t="s">
        <v>214</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row>
    <row r="34" spans="1:140" s="29" customFormat="1" ht="14.25" customHeight="1" x14ac:dyDescent="0.25">
      <c r="A34" s="71" t="s">
        <v>216</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row>
    <row r="35" spans="1:140" s="29" customFormat="1" ht="14.25" customHeight="1" x14ac:dyDescent="0.25">
      <c r="A35" s="71" t="s">
        <v>215</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row>
    <row r="36" spans="1:140"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row>
    <row r="37" spans="1:140"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40"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40"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row>
    <row r="40" spans="1:140" x14ac:dyDescent="0.25">
      <c r="A40" s="41" t="s">
        <v>210</v>
      </c>
      <c r="B40" s="69">
        <v>-3</v>
      </c>
      <c r="C40" s="69">
        <v>-1.4</v>
      </c>
      <c r="D40" s="69">
        <v>-0.2</v>
      </c>
      <c r="E40" s="69">
        <v>-7</v>
      </c>
      <c r="F40" s="69">
        <v>-4.8</v>
      </c>
      <c r="G40" s="69">
        <v>-7.7</v>
      </c>
      <c r="H40" s="69">
        <v>-13.5</v>
      </c>
      <c r="I40" s="69">
        <v>-14.4</v>
      </c>
      <c r="J40" s="69">
        <v>-14.3</v>
      </c>
      <c r="K40" s="69">
        <v>-18.600000000000001</v>
      </c>
      <c r="L40" s="69">
        <v>-20</v>
      </c>
      <c r="M40" s="69">
        <v>-26.6</v>
      </c>
      <c r="N40" s="69">
        <v>-26.3</v>
      </c>
      <c r="O40" s="69">
        <v>-26</v>
      </c>
      <c r="P40" s="69">
        <v>-23.3</v>
      </c>
      <c r="Q40" s="69">
        <v>-23.6</v>
      </c>
      <c r="R40" s="69">
        <v>-17.100000000000001</v>
      </c>
      <c r="S40" s="69">
        <v>-16.5</v>
      </c>
      <c r="T40" s="69">
        <v>-14.7</v>
      </c>
      <c r="U40" s="69">
        <v>-12.8</v>
      </c>
      <c r="V40" s="69">
        <v>-9.5</v>
      </c>
      <c r="W40" s="69">
        <v>-9.9</v>
      </c>
      <c r="X40" s="69">
        <v>-5.8</v>
      </c>
      <c r="Y40" s="69">
        <v>-4.9000000000000004</v>
      </c>
      <c r="Z40" s="69">
        <v>-4.4000000000000004</v>
      </c>
      <c r="AA40" s="69">
        <v>-4.5</v>
      </c>
      <c r="AB40" s="69">
        <v>-5.5</v>
      </c>
      <c r="AC40" s="69">
        <v>-0.1</v>
      </c>
      <c r="AD40" s="69">
        <v>-4.5999999999999996</v>
      </c>
      <c r="AE40" s="69">
        <v>-4.0999999999999996</v>
      </c>
      <c r="AF40" s="69">
        <v>-1</v>
      </c>
      <c r="AG40" s="69">
        <v>-0.4</v>
      </c>
      <c r="AH40" s="69">
        <v>-0.4</v>
      </c>
      <c r="AI40" s="69">
        <v>2.5</v>
      </c>
      <c r="AJ40" s="69">
        <v>2.4</v>
      </c>
      <c r="AK40" s="69">
        <v>7.2</v>
      </c>
      <c r="AL40" s="69">
        <v>4</v>
      </c>
      <c r="AM40" s="69">
        <v>1.6</v>
      </c>
      <c r="AN40" s="69">
        <v>0.7</v>
      </c>
      <c r="AO40" s="69">
        <v>-2.2000000000000002</v>
      </c>
      <c r="AP40" s="69">
        <v>-2.6</v>
      </c>
      <c r="AQ40" s="69">
        <v>-2.9</v>
      </c>
      <c r="AR40" s="69">
        <v>-4.9000000000000004</v>
      </c>
      <c r="AS40" s="69">
        <v>-10.199999999999999</v>
      </c>
      <c r="AT40" s="69">
        <v>-12.6</v>
      </c>
      <c r="AU40" s="69">
        <v>-12.8</v>
      </c>
      <c r="AV40" s="69">
        <v>-14.2</v>
      </c>
      <c r="AW40" s="69">
        <v>-12.6</v>
      </c>
      <c r="AX40" s="69">
        <v>-14.1</v>
      </c>
      <c r="AY40" s="69">
        <v>-12</v>
      </c>
      <c r="AZ40" s="69">
        <v>-12</v>
      </c>
      <c r="BA40" s="69">
        <v>-9.3000000000000007</v>
      </c>
      <c r="BB40" s="69">
        <v>-14.7</v>
      </c>
      <c r="BC40" s="69">
        <v>-10.1</v>
      </c>
      <c r="BD40" s="69">
        <v>-11</v>
      </c>
      <c r="BE40" s="69">
        <v>-13.7</v>
      </c>
      <c r="BF40" s="69">
        <v>-15.9</v>
      </c>
      <c r="BG40" s="69">
        <v>-13</v>
      </c>
      <c r="BH40" s="69">
        <v>-9.8000000000000007</v>
      </c>
      <c r="BI40" s="69">
        <v>-11.9</v>
      </c>
      <c r="BJ40" s="69">
        <v>-11.2</v>
      </c>
      <c r="BK40" s="69">
        <v>-12</v>
      </c>
      <c r="BL40" s="69">
        <v>-14.7</v>
      </c>
      <c r="BM40" s="69">
        <v>-16.2</v>
      </c>
      <c r="BN40" s="69">
        <v>-13.5</v>
      </c>
      <c r="BO40" s="69">
        <v>-10.8</v>
      </c>
      <c r="BP40" s="69">
        <v>-7.5</v>
      </c>
      <c r="BQ40" s="69">
        <v>-3.5</v>
      </c>
      <c r="BR40" s="69">
        <v>-1.7</v>
      </c>
      <c r="BS40" s="69">
        <v>-1.9</v>
      </c>
      <c r="BT40" s="69">
        <v>-6.2</v>
      </c>
      <c r="BU40" s="69">
        <v>-1.5</v>
      </c>
      <c r="BV40" s="69">
        <v>0.6</v>
      </c>
      <c r="BW40" s="69">
        <v>2.6</v>
      </c>
      <c r="BX40" s="69">
        <v>0.5</v>
      </c>
      <c r="BY40" s="69">
        <v>2.4</v>
      </c>
      <c r="BZ40" s="69">
        <v>3.6</v>
      </c>
      <c r="CA40" s="69">
        <v>2.4</v>
      </c>
      <c r="CB40" s="69">
        <v>1.9</v>
      </c>
      <c r="CC40" s="69">
        <v>0.8</v>
      </c>
      <c r="CD40" s="69">
        <v>-1.6</v>
      </c>
      <c r="CE40" s="69">
        <v>-2.5</v>
      </c>
      <c r="CF40" s="69">
        <v>-2.8</v>
      </c>
      <c r="CG40" s="69">
        <v>-0.1</v>
      </c>
      <c r="CH40" s="69">
        <v>0.9</v>
      </c>
      <c r="CI40" s="69">
        <v>-1</v>
      </c>
      <c r="CJ40" s="69">
        <v>1.7</v>
      </c>
      <c r="CK40" s="69">
        <v>1.8</v>
      </c>
      <c r="CL40" s="69">
        <v>5</v>
      </c>
      <c r="CM40" s="69">
        <v>2.2000000000000002</v>
      </c>
      <c r="CN40" s="69">
        <v>4.2</v>
      </c>
      <c r="CO40" s="69">
        <v>7.2</v>
      </c>
      <c r="CP40" s="69">
        <v>8.5</v>
      </c>
      <c r="CQ40" s="69">
        <v>9.1999999999999993</v>
      </c>
      <c r="CR40" s="69">
        <v>8.1</v>
      </c>
      <c r="CS40" s="69">
        <v>5.7</v>
      </c>
      <c r="CT40" s="69">
        <v>4.3</v>
      </c>
      <c r="CU40" s="69">
        <v>4.2</v>
      </c>
      <c r="CV40" s="69">
        <v>4.0999999999999996</v>
      </c>
      <c r="CW40" s="69">
        <v>1.7</v>
      </c>
      <c r="CX40" s="69">
        <v>2.5</v>
      </c>
      <c r="CY40" s="69">
        <v>1.4</v>
      </c>
      <c r="CZ40" s="69">
        <v>0.9</v>
      </c>
      <c r="DA40" s="140">
        <v>-0.5</v>
      </c>
      <c r="DB40" s="140">
        <v>0.9</v>
      </c>
      <c r="DC40" s="140">
        <v>0.8</v>
      </c>
      <c r="DD40" s="140">
        <v>4.0999999999999996</v>
      </c>
      <c r="DE40" s="140">
        <v>3.9</v>
      </c>
      <c r="DF40" s="140">
        <v>2.1</v>
      </c>
      <c r="DG40" s="140">
        <v>2.2999999999999998</v>
      </c>
      <c r="DH40" s="140">
        <v>3.7</v>
      </c>
      <c r="DI40" s="140">
        <v>4.5</v>
      </c>
      <c r="DJ40" s="140">
        <v>2</v>
      </c>
      <c r="DK40" s="140">
        <v>2.5</v>
      </c>
      <c r="DL40" s="140">
        <v>5.2</v>
      </c>
      <c r="DM40" s="140">
        <v>0.7</v>
      </c>
      <c r="DN40" s="140">
        <v>3.4</v>
      </c>
      <c r="DO40" s="140">
        <v>3.2</v>
      </c>
      <c r="DP40" s="140">
        <v>5.4</v>
      </c>
      <c r="DQ40" s="140">
        <v>5.2</v>
      </c>
      <c r="DR40" s="140">
        <v>3.4</v>
      </c>
      <c r="DS40" s="140">
        <v>4.5999999999999996</v>
      </c>
      <c r="DT40" s="140">
        <v>3</v>
      </c>
      <c r="DU40" s="140">
        <v>0.2</v>
      </c>
      <c r="DV40" s="140">
        <v>2</v>
      </c>
      <c r="DW40" s="140">
        <v>3.5</v>
      </c>
      <c r="DX40" s="140">
        <v>2.2999999999999998</v>
      </c>
      <c r="DY40" s="140">
        <v>5.2</v>
      </c>
      <c r="DZ40" s="140">
        <v>4.4000000000000004</v>
      </c>
      <c r="EA40" s="140">
        <v>2.5</v>
      </c>
      <c r="EB40" s="140">
        <v>1.3</v>
      </c>
      <c r="EC40" s="140">
        <v>0.2</v>
      </c>
      <c r="ED40" s="140">
        <v>-0.7</v>
      </c>
      <c r="EE40" s="140">
        <v>0.5</v>
      </c>
      <c r="EF40" s="140">
        <v>1.6</v>
      </c>
      <c r="EG40" s="140">
        <v>1.1000000000000001</v>
      </c>
      <c r="EH40" s="140">
        <v>1</v>
      </c>
      <c r="EI40" s="140">
        <v>-0.3</v>
      </c>
      <c r="EJ40" s="140">
        <v>-1.6</v>
      </c>
    </row>
    <row r="41" spans="1:140" x14ac:dyDescent="0.25">
      <c r="A41" s="41" t="s">
        <v>142</v>
      </c>
      <c r="B41" s="69">
        <v>-4.2</v>
      </c>
      <c r="C41" s="69">
        <v>-3.5</v>
      </c>
      <c r="D41" s="69">
        <v>-2.7</v>
      </c>
      <c r="E41" s="69">
        <v>-8.4</v>
      </c>
      <c r="F41" s="69">
        <v>-5.7</v>
      </c>
      <c r="G41" s="69">
        <v>-8.9</v>
      </c>
      <c r="H41" s="69">
        <v>-14.1</v>
      </c>
      <c r="I41" s="69">
        <v>-13.8</v>
      </c>
      <c r="J41" s="69">
        <v>-12.9</v>
      </c>
      <c r="K41" s="69">
        <v>-17.100000000000001</v>
      </c>
      <c r="L41" s="69">
        <v>-17.3</v>
      </c>
      <c r="M41" s="69">
        <v>-24.3</v>
      </c>
      <c r="N41" s="69">
        <v>-23.2</v>
      </c>
      <c r="O41" s="69">
        <v>-23</v>
      </c>
      <c r="P41" s="69">
        <v>-20.2</v>
      </c>
      <c r="Q41" s="69">
        <v>-23.3</v>
      </c>
      <c r="R41" s="69">
        <v>-17.2</v>
      </c>
      <c r="S41" s="69">
        <v>-18.3</v>
      </c>
      <c r="T41" s="69">
        <v>-15.3</v>
      </c>
      <c r="U41" s="69">
        <v>-14</v>
      </c>
      <c r="V41" s="69">
        <v>-14.1</v>
      </c>
      <c r="W41" s="69">
        <v>-13.2</v>
      </c>
      <c r="X41" s="69">
        <v>-10.7</v>
      </c>
      <c r="Y41" s="69">
        <v>-9</v>
      </c>
      <c r="Z41" s="69">
        <v>-7.5</v>
      </c>
      <c r="AA41" s="69">
        <v>-9.1</v>
      </c>
      <c r="AB41" s="69">
        <v>-9.5</v>
      </c>
      <c r="AC41" s="69">
        <v>-3.4</v>
      </c>
      <c r="AD41" s="69">
        <v>-6.7</v>
      </c>
      <c r="AE41" s="69">
        <v>-5.8</v>
      </c>
      <c r="AF41" s="69">
        <v>-4.5999999999999996</v>
      </c>
      <c r="AG41" s="69">
        <v>-4.0999999999999996</v>
      </c>
      <c r="AH41" s="69">
        <v>-2.4</v>
      </c>
      <c r="AI41" s="69">
        <v>-0.7</v>
      </c>
      <c r="AJ41" s="69">
        <v>-1.5</v>
      </c>
      <c r="AK41" s="69">
        <v>4.0999999999999996</v>
      </c>
      <c r="AL41" s="69">
        <v>1</v>
      </c>
      <c r="AM41" s="69">
        <v>1</v>
      </c>
      <c r="AN41" s="69">
        <v>-0.8</v>
      </c>
      <c r="AO41" s="69">
        <v>-0.7</v>
      </c>
      <c r="AP41" s="69">
        <v>-2.6</v>
      </c>
      <c r="AQ41" s="69">
        <v>-3.3</v>
      </c>
      <c r="AR41" s="69">
        <v>-4.0999999999999996</v>
      </c>
      <c r="AS41" s="69">
        <v>-8.6999999999999993</v>
      </c>
      <c r="AT41" s="69">
        <v>-10.199999999999999</v>
      </c>
      <c r="AU41" s="69">
        <v>-11.4</v>
      </c>
      <c r="AV41" s="69">
        <v>-12.7</v>
      </c>
      <c r="AW41" s="69">
        <v>-14</v>
      </c>
      <c r="AX41" s="69">
        <v>-15.7</v>
      </c>
      <c r="AY41" s="69">
        <v>-14.2</v>
      </c>
      <c r="AZ41" s="69">
        <v>-13.2</v>
      </c>
      <c r="BA41" s="69">
        <v>-12.1</v>
      </c>
      <c r="BB41" s="69">
        <v>-18.2</v>
      </c>
      <c r="BC41" s="69">
        <v>-14.3</v>
      </c>
      <c r="BD41" s="69">
        <v>-15.8</v>
      </c>
      <c r="BE41" s="69">
        <v>-17.600000000000001</v>
      </c>
      <c r="BF41" s="69">
        <v>-19.5</v>
      </c>
      <c r="BG41" s="69">
        <v>-17.5</v>
      </c>
      <c r="BH41" s="69">
        <v>-15.7</v>
      </c>
      <c r="BI41" s="69">
        <v>-17.600000000000001</v>
      </c>
      <c r="BJ41" s="69">
        <v>-17.600000000000001</v>
      </c>
      <c r="BK41" s="69">
        <v>-18.100000000000001</v>
      </c>
      <c r="BL41" s="69">
        <v>-19.5</v>
      </c>
      <c r="BM41" s="69">
        <v>-21.6</v>
      </c>
      <c r="BN41" s="69">
        <v>-18.600000000000001</v>
      </c>
      <c r="BO41" s="69">
        <v>-15.1</v>
      </c>
      <c r="BP41" s="69">
        <v>-14.1</v>
      </c>
      <c r="BQ41" s="69">
        <v>-11</v>
      </c>
      <c r="BR41" s="69">
        <v>-8.1999999999999993</v>
      </c>
      <c r="BS41" s="69">
        <v>-8.4</v>
      </c>
      <c r="BT41" s="69">
        <v>-8.3000000000000007</v>
      </c>
      <c r="BU41" s="69">
        <v>-4.8</v>
      </c>
      <c r="BV41" s="69">
        <v>-4.4000000000000004</v>
      </c>
      <c r="BW41" s="69">
        <v>-3.1</v>
      </c>
      <c r="BX41" s="69">
        <v>-2.2000000000000002</v>
      </c>
      <c r="BY41" s="69">
        <v>-2.6</v>
      </c>
      <c r="BZ41" s="69">
        <v>-2.2000000000000002</v>
      </c>
      <c r="CA41" s="69">
        <v>-2</v>
      </c>
      <c r="CB41" s="69">
        <v>-2</v>
      </c>
      <c r="CC41" s="69">
        <v>-4.2</v>
      </c>
      <c r="CD41" s="69">
        <v>-6.5</v>
      </c>
      <c r="CE41" s="69">
        <v>-5.9</v>
      </c>
      <c r="CF41" s="69">
        <v>-5.6</v>
      </c>
      <c r="CG41" s="69">
        <v>-4.4000000000000004</v>
      </c>
      <c r="CH41" s="69">
        <v>-3.5</v>
      </c>
      <c r="CI41" s="69">
        <v>-2.2999999999999998</v>
      </c>
      <c r="CJ41" s="69">
        <v>-1.1000000000000001</v>
      </c>
      <c r="CK41" s="69">
        <v>-0.5</v>
      </c>
      <c r="CL41" s="69">
        <v>1.2</v>
      </c>
      <c r="CM41" s="69">
        <v>-0.9</v>
      </c>
      <c r="CN41" s="69">
        <v>1.5</v>
      </c>
      <c r="CO41" s="69">
        <v>3.4</v>
      </c>
      <c r="CP41" s="69">
        <v>3.5</v>
      </c>
      <c r="CQ41" s="69">
        <v>5.9</v>
      </c>
      <c r="CR41" s="69">
        <v>5.3</v>
      </c>
      <c r="CS41" s="69">
        <v>2.2000000000000002</v>
      </c>
      <c r="CT41" s="69">
        <v>2</v>
      </c>
      <c r="CU41" s="69">
        <v>0.7</v>
      </c>
      <c r="CV41" s="69">
        <v>0.9</v>
      </c>
      <c r="CW41" s="69">
        <v>0.4</v>
      </c>
      <c r="CX41" s="69">
        <v>2.2000000000000002</v>
      </c>
      <c r="CY41" s="69">
        <v>0.1</v>
      </c>
      <c r="CZ41" s="69">
        <v>0.7</v>
      </c>
      <c r="DA41" s="140">
        <v>-1.7</v>
      </c>
      <c r="DB41" s="140">
        <v>-0.5</v>
      </c>
      <c r="DC41" s="140">
        <v>-0.7</v>
      </c>
      <c r="DD41" s="140">
        <v>0.6</v>
      </c>
      <c r="DE41" s="140">
        <v>2.2999999999999998</v>
      </c>
      <c r="DF41" s="140">
        <v>1.2</v>
      </c>
      <c r="DG41" s="140">
        <v>0.7</v>
      </c>
      <c r="DH41" s="140">
        <v>1</v>
      </c>
      <c r="DI41" s="140">
        <v>2.5</v>
      </c>
      <c r="DJ41" s="140">
        <v>0.4</v>
      </c>
      <c r="DK41" s="140">
        <v>2.9</v>
      </c>
      <c r="DL41" s="140">
        <v>3.3</v>
      </c>
      <c r="DM41" s="140">
        <v>0.6</v>
      </c>
      <c r="DN41" s="140">
        <v>2.2999999999999998</v>
      </c>
      <c r="DO41" s="140">
        <v>3.9</v>
      </c>
      <c r="DP41" s="140">
        <v>3.3</v>
      </c>
      <c r="DQ41" s="140">
        <v>4.9000000000000004</v>
      </c>
      <c r="DR41" s="140">
        <v>4.2</v>
      </c>
      <c r="DS41" s="140">
        <v>3.7</v>
      </c>
      <c r="DT41" s="140">
        <v>1.1000000000000001</v>
      </c>
      <c r="DU41" s="140">
        <v>-0.4</v>
      </c>
      <c r="DV41" s="140">
        <v>1</v>
      </c>
      <c r="DW41" s="140">
        <v>1</v>
      </c>
      <c r="DX41" s="140">
        <v>0.6</v>
      </c>
      <c r="DY41" s="140">
        <v>2.2000000000000002</v>
      </c>
      <c r="DZ41" s="140">
        <v>2.7</v>
      </c>
      <c r="EA41" s="140">
        <v>-0.5</v>
      </c>
      <c r="EB41" s="140">
        <v>-0.2</v>
      </c>
      <c r="EC41" s="140">
        <v>-0.1</v>
      </c>
      <c r="ED41" s="140">
        <v>-2.1</v>
      </c>
      <c r="EE41" s="140">
        <v>-1.3</v>
      </c>
      <c r="EF41" s="140">
        <v>0.3</v>
      </c>
      <c r="EG41" s="140">
        <v>-1.1000000000000001</v>
      </c>
      <c r="EH41" s="140">
        <v>-0.9</v>
      </c>
      <c r="EI41" s="140">
        <v>0.1</v>
      </c>
      <c r="EJ41" s="140">
        <v>-0.7</v>
      </c>
    </row>
    <row r="42" spans="1:140" x14ac:dyDescent="0.25">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row>
    <row r="43" spans="1:140" x14ac:dyDescent="0.25">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row>
    <row r="44" spans="1:140" x14ac:dyDescent="0.25">
      <c r="A44" s="41" t="s">
        <v>211</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row>
    <row r="45" spans="1:140"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11.2</v>
      </c>
      <c r="AE45" s="69">
        <v>8</v>
      </c>
      <c r="AF45" s="69">
        <v>6.3</v>
      </c>
      <c r="AG45" s="69">
        <v>-1.2</v>
      </c>
      <c r="AH45" s="69">
        <v>11.6</v>
      </c>
      <c r="AI45" s="69">
        <v>6.8</v>
      </c>
      <c r="AJ45" s="69">
        <v>8.1999999999999993</v>
      </c>
      <c r="AK45" s="69">
        <v>8</v>
      </c>
      <c r="AL45" s="69">
        <v>14.4</v>
      </c>
      <c r="AM45" s="69">
        <v>7.6</v>
      </c>
      <c r="AN45" s="69">
        <v>6.1</v>
      </c>
      <c r="AO45" s="69">
        <v>6.1</v>
      </c>
      <c r="AP45" s="69">
        <v>8.1999999999999993</v>
      </c>
      <c r="AQ45" s="69">
        <v>-0.2</v>
      </c>
      <c r="AR45" s="69">
        <v>6</v>
      </c>
      <c r="AS45" s="69">
        <v>1.7</v>
      </c>
      <c r="AT45" s="69">
        <v>-6.6</v>
      </c>
      <c r="AU45" s="69">
        <v>-5.8</v>
      </c>
      <c r="AV45" s="69">
        <v>-11.4</v>
      </c>
      <c r="AW45" s="69">
        <v>-7.9</v>
      </c>
      <c r="AX45" s="69">
        <v>-3.6</v>
      </c>
      <c r="AY45" s="69">
        <v>-6.7</v>
      </c>
      <c r="AZ45" s="69">
        <v>4.5999999999999996</v>
      </c>
      <c r="BA45" s="69">
        <v>-0.1</v>
      </c>
      <c r="BB45" s="69">
        <v>-0.8</v>
      </c>
      <c r="BC45" s="69">
        <v>1.8</v>
      </c>
      <c r="BD45" s="69">
        <v>-3.6</v>
      </c>
      <c r="BE45" s="69">
        <v>7</v>
      </c>
      <c r="BF45" s="69">
        <v>4.4000000000000004</v>
      </c>
      <c r="BG45" s="69">
        <v>4.9000000000000004</v>
      </c>
      <c r="BH45" s="69">
        <v>12.2</v>
      </c>
      <c r="BI45" s="69">
        <v>10.5</v>
      </c>
      <c r="BJ45" s="69">
        <v>-3.1</v>
      </c>
      <c r="BK45" s="69">
        <v>8.5</v>
      </c>
      <c r="BL45" s="69">
        <v>3.1</v>
      </c>
      <c r="BM45" s="69">
        <v>5.0999999999999996</v>
      </c>
      <c r="BN45" s="69">
        <v>5.3</v>
      </c>
      <c r="BO45" s="69">
        <v>10.6</v>
      </c>
      <c r="BP45" s="69">
        <v>14.9</v>
      </c>
      <c r="BQ45" s="69">
        <v>13</v>
      </c>
      <c r="BR45" s="69">
        <v>7.9</v>
      </c>
      <c r="BS45" s="69">
        <v>13.4</v>
      </c>
      <c r="BT45" s="69">
        <v>10.3</v>
      </c>
      <c r="BU45" s="69">
        <v>8.1999999999999993</v>
      </c>
      <c r="BV45" s="69">
        <v>11</v>
      </c>
      <c r="BW45" s="69">
        <v>6.9</v>
      </c>
      <c r="BX45" s="69">
        <v>1.6</v>
      </c>
      <c r="BY45" s="69">
        <v>2.2000000000000002</v>
      </c>
      <c r="BZ45" s="69">
        <v>4</v>
      </c>
      <c r="CA45" s="69">
        <v>14</v>
      </c>
      <c r="CB45" s="69">
        <v>4.8</v>
      </c>
      <c r="CC45" s="69">
        <v>10.4</v>
      </c>
      <c r="CD45" s="69">
        <v>15.7</v>
      </c>
      <c r="CE45" s="69">
        <v>12.5</v>
      </c>
      <c r="CF45" s="69">
        <v>8.6</v>
      </c>
      <c r="CG45" s="69">
        <v>6.7</v>
      </c>
      <c r="CH45" s="69">
        <v>9.5</v>
      </c>
      <c r="CI45" s="69">
        <v>11.8</v>
      </c>
      <c r="CJ45" s="69">
        <v>9.9</v>
      </c>
      <c r="CK45" s="69">
        <v>17</v>
      </c>
      <c r="CL45" s="69">
        <v>12.3</v>
      </c>
      <c r="CM45" s="69">
        <v>8.9</v>
      </c>
      <c r="CN45" s="69">
        <v>6.4</v>
      </c>
      <c r="CO45" s="69">
        <v>2.6</v>
      </c>
      <c r="CP45" s="69">
        <v>10.3</v>
      </c>
      <c r="CQ45" s="69">
        <v>12.8</v>
      </c>
      <c r="CR45" s="69">
        <v>11.5</v>
      </c>
      <c r="CS45" s="69">
        <v>9.6</v>
      </c>
      <c r="CT45" s="69">
        <v>16.600000000000001</v>
      </c>
      <c r="CU45" s="69">
        <v>11.2</v>
      </c>
      <c r="CV45" s="69">
        <v>10.199999999999999</v>
      </c>
      <c r="CW45" s="69">
        <v>5.8</v>
      </c>
      <c r="CX45" s="69">
        <v>14.8</v>
      </c>
      <c r="CY45" s="69">
        <v>13.8</v>
      </c>
      <c r="CZ45" s="69">
        <v>3.9</v>
      </c>
      <c r="DA45" s="140">
        <v>6.5</v>
      </c>
      <c r="DB45" s="140">
        <v>3.7</v>
      </c>
      <c r="DC45" s="140">
        <v>1</v>
      </c>
      <c r="DD45" s="140">
        <v>5.7</v>
      </c>
      <c r="DE45" s="140">
        <v>9</v>
      </c>
      <c r="DF45" s="140">
        <v>7.1</v>
      </c>
      <c r="DG45" s="140">
        <v>0.6</v>
      </c>
      <c r="DH45" s="140">
        <v>1.9</v>
      </c>
      <c r="DI45" s="140">
        <v>8.1999999999999993</v>
      </c>
      <c r="DJ45" s="140">
        <v>2.9</v>
      </c>
      <c r="DK45" s="140">
        <v>1.8</v>
      </c>
      <c r="DL45" s="140">
        <v>2.5</v>
      </c>
      <c r="DM45" s="140">
        <v>-0.6</v>
      </c>
      <c r="DN45" s="140">
        <v>-2.8</v>
      </c>
      <c r="DO45" s="140">
        <v>8.4</v>
      </c>
      <c r="DP45" s="140">
        <v>9</v>
      </c>
      <c r="DQ45" s="140">
        <v>7.4</v>
      </c>
      <c r="DR45" s="140">
        <v>13.9</v>
      </c>
      <c r="DS45" s="140">
        <v>3.4</v>
      </c>
      <c r="DT45" s="140">
        <v>7.2</v>
      </c>
      <c r="DU45" s="140">
        <v>7.8</v>
      </c>
      <c r="DV45" s="140">
        <v>5.7</v>
      </c>
      <c r="DW45" s="140">
        <v>10.7</v>
      </c>
      <c r="DX45" s="140">
        <v>7.8</v>
      </c>
      <c r="DY45" s="140">
        <v>4.7</v>
      </c>
      <c r="DZ45" s="140">
        <v>12</v>
      </c>
      <c r="EA45" s="140">
        <v>6.9</v>
      </c>
      <c r="EB45" s="140">
        <v>2.1</v>
      </c>
      <c r="EC45" s="140">
        <v>10.1</v>
      </c>
      <c r="ED45" s="140">
        <v>5.6</v>
      </c>
      <c r="EE45" s="140">
        <v>12.7</v>
      </c>
      <c r="EF45" s="140">
        <v>11.3</v>
      </c>
      <c r="EG45" s="140">
        <v>7.8</v>
      </c>
      <c r="EH45" s="140">
        <v>12.4</v>
      </c>
      <c r="EI45" s="140">
        <v>5.5</v>
      </c>
      <c r="EJ45" s="140">
        <v>5.0999999999999996</v>
      </c>
    </row>
    <row r="46" spans="1:140" x14ac:dyDescent="0.25">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3</v>
      </c>
      <c r="AI46" s="69">
        <v>3.4</v>
      </c>
      <c r="AJ46" s="69">
        <v>7.8</v>
      </c>
      <c r="AK46" s="69">
        <v>13.5</v>
      </c>
      <c r="AL46" s="69">
        <v>8</v>
      </c>
      <c r="AM46" s="69">
        <v>9.4</v>
      </c>
      <c r="AN46" s="69">
        <v>8.6</v>
      </c>
      <c r="AO46" s="69">
        <v>4.4000000000000004</v>
      </c>
      <c r="AP46" s="69">
        <v>4.9000000000000004</v>
      </c>
      <c r="AQ46" s="69">
        <v>2.8</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-8.1999999999999993</v>
      </c>
      <c r="BT46" s="69">
        <v>-8.8000000000000007</v>
      </c>
      <c r="BU46" s="69">
        <v>-7.5</v>
      </c>
      <c r="BV46" s="69">
        <v>-6.9</v>
      </c>
      <c r="BW46" s="69">
        <v>-3.1</v>
      </c>
      <c r="BX46" s="69">
        <v>-1.8</v>
      </c>
      <c r="BY46" s="69">
        <v>-1.2</v>
      </c>
      <c r="BZ46" s="69">
        <v>-2.7</v>
      </c>
      <c r="CA46" s="69">
        <v>-2.6</v>
      </c>
      <c r="CB46" s="69">
        <v>-7.7</v>
      </c>
      <c r="CC46" s="69">
        <v>-7.7</v>
      </c>
      <c r="CD46" s="69">
        <v>-8.1999999999999993</v>
      </c>
      <c r="CE46" s="69">
        <v>-10.6</v>
      </c>
      <c r="CF46" s="69">
        <v>-11.8</v>
      </c>
      <c r="CG46" s="69">
        <v>-10.9</v>
      </c>
      <c r="CH46" s="69">
        <v>-9.3000000000000007</v>
      </c>
      <c r="CI46" s="69">
        <v>-8.9</v>
      </c>
      <c r="CJ46" s="69">
        <v>-7.7</v>
      </c>
      <c r="CK46" s="69">
        <v>-6.9</v>
      </c>
      <c r="CL46" s="69">
        <v>-5.6</v>
      </c>
      <c r="CM46" s="69">
        <v>-4.9000000000000004</v>
      </c>
      <c r="CN46" s="69">
        <v>-1.3</v>
      </c>
      <c r="CO46" s="69">
        <v>1.8</v>
      </c>
      <c r="CP46" s="69">
        <v>1.4</v>
      </c>
      <c r="CQ46" s="69">
        <v>1.8</v>
      </c>
      <c r="CR46" s="69">
        <v>0.1</v>
      </c>
      <c r="CS46" s="69">
        <v>-2</v>
      </c>
      <c r="CT46" s="69">
        <v>-2</v>
      </c>
      <c r="CU46" s="69">
        <v>-5</v>
      </c>
      <c r="CV46" s="69">
        <v>-4.0999999999999996</v>
      </c>
      <c r="CW46" s="69">
        <v>-4.7</v>
      </c>
      <c r="CX46" s="69">
        <v>-1.9</v>
      </c>
      <c r="CY46" s="69">
        <v>-3</v>
      </c>
      <c r="CZ46" s="69">
        <v>-2.2000000000000002</v>
      </c>
      <c r="DA46" s="140">
        <v>-6</v>
      </c>
      <c r="DB46" s="140">
        <v>-3.6</v>
      </c>
      <c r="DC46" s="140">
        <v>-3.5</v>
      </c>
      <c r="DD46" s="140">
        <v>-2.2000000000000002</v>
      </c>
      <c r="DE46" s="140">
        <v>-3.4</v>
      </c>
      <c r="DF46" s="140">
        <v>-5.4</v>
      </c>
      <c r="DG46" s="140">
        <v>-6.6</v>
      </c>
      <c r="DH46" s="140">
        <v>-5.9</v>
      </c>
      <c r="DI46" s="140">
        <v>-0.3</v>
      </c>
      <c r="DJ46" s="140">
        <v>-7.6</v>
      </c>
      <c r="DK46" s="140">
        <v>-1.7</v>
      </c>
      <c r="DL46" s="140">
        <v>-3</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row>
    <row r="47" spans="1:140" s="139" customFormat="1" x14ac:dyDescent="0.25">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row>
    <row r="48" spans="1:140" x14ac:dyDescent="0.25">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row>
    <row r="49" spans="1:140" x14ac:dyDescent="0.25">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row>
    <row r="50" spans="1:140" ht="16.5" customHeight="1" x14ac:dyDescent="0.25">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row>
    <row r="51" spans="1:140" s="29" customFormat="1" x14ac:dyDescent="0.25">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-7.6</v>
      </c>
    </row>
    <row r="52" spans="1:140" x14ac:dyDescent="0.25">
      <c r="A52" s="41" t="s">
        <v>140</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row>
    <row r="53" spans="1:140" x14ac:dyDescent="0.25">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row>
    <row r="54" spans="1:140" s="139" customFormat="1" x14ac:dyDescent="0.25">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row>
    <row r="55" spans="1:140" x14ac:dyDescent="0.25">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row>
    <row r="56" spans="1:140" x14ac:dyDescent="0.25">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row>
    <row r="57" spans="1:140" x14ac:dyDescent="0.25">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row>
    <row r="58" spans="1:140"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row>
    <row r="59" spans="1:140" x14ac:dyDescent="0.25">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row>
    <row r="60" spans="1:140" x14ac:dyDescent="0.25">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row>
    <row r="61" spans="1:140" x14ac:dyDescent="0.25">
      <c r="A61" s="41" t="s">
        <v>212</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row>
    <row r="62" spans="1:140" s="139" customFormat="1" x14ac:dyDescent="0.25">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row>
    <row r="63" spans="1:140" x14ac:dyDescent="0.25">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row>
    <row r="64" spans="1:140" x14ac:dyDescent="0.25">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row>
    <row r="65" spans="1:140" x14ac:dyDescent="0.25">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row>
    <row r="66" spans="1:140" x14ac:dyDescent="0.25">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row>
    <row r="67" spans="1:140" x14ac:dyDescent="0.25">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30.5</v>
      </c>
      <c r="AG67" s="69">
        <v>19.600000000000001</v>
      </c>
      <c r="AH67" s="69">
        <v>24.4</v>
      </c>
      <c r="AI67" s="69">
        <v>29.4</v>
      </c>
      <c r="AJ67" s="69">
        <v>31.5</v>
      </c>
      <c r="AK67" s="69">
        <v>31.6</v>
      </c>
      <c r="AL67" s="69">
        <v>25.1</v>
      </c>
      <c r="AM67" s="69">
        <v>21.8</v>
      </c>
      <c r="AN67" s="69">
        <v>22.3</v>
      </c>
      <c r="AO67" s="69">
        <v>17.3</v>
      </c>
      <c r="AP67" s="69">
        <v>13.5</v>
      </c>
      <c r="AQ67" s="69">
        <v>7</v>
      </c>
      <c r="AR67" s="69">
        <v>4.0999999999999996</v>
      </c>
      <c r="AS67" s="69">
        <v>-2.4</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20.5</v>
      </c>
      <c r="CF67" s="69">
        <v>16</v>
      </c>
      <c r="CG67" s="69">
        <v>16.399999999999999</v>
      </c>
      <c r="CH67" s="69">
        <v>16</v>
      </c>
      <c r="CI67" s="69">
        <v>19.100000000000001</v>
      </c>
      <c r="CJ67" s="69">
        <v>18</v>
      </c>
      <c r="CK67" s="69">
        <v>21.3</v>
      </c>
      <c r="CL67" s="69">
        <v>21.2</v>
      </c>
      <c r="CM67" s="69">
        <v>20.6</v>
      </c>
      <c r="CN67" s="69">
        <v>16.899999999999999</v>
      </c>
      <c r="CO67" s="69">
        <v>22.7</v>
      </c>
      <c r="CP67" s="69">
        <v>23.1</v>
      </c>
      <c r="CQ67" s="69">
        <v>24.1</v>
      </c>
      <c r="CR67" s="69">
        <v>27.8</v>
      </c>
      <c r="CS67" s="69">
        <v>29</v>
      </c>
      <c r="CT67" s="69">
        <v>28.6</v>
      </c>
      <c r="CU67" s="69">
        <v>18.5</v>
      </c>
      <c r="CV67" s="69">
        <v>17.8</v>
      </c>
      <c r="CW67" s="69">
        <v>19.899999999999999</v>
      </c>
      <c r="CX67" s="69">
        <v>19.2</v>
      </c>
      <c r="CY67" s="69">
        <v>19.899999999999999</v>
      </c>
      <c r="CZ67" s="69">
        <v>18.100000000000001</v>
      </c>
      <c r="DA67" s="140">
        <v>15</v>
      </c>
      <c r="DB67" s="140">
        <v>12.5</v>
      </c>
      <c r="DC67" s="140">
        <v>16.2</v>
      </c>
      <c r="DD67" s="140">
        <v>15.6</v>
      </c>
      <c r="DE67" s="140">
        <v>14.2</v>
      </c>
      <c r="DF67" s="140">
        <v>11.3</v>
      </c>
      <c r="DG67" s="140">
        <v>14.6</v>
      </c>
      <c r="DH67" s="140">
        <v>13.1</v>
      </c>
      <c r="DI67" s="140">
        <v>11.6</v>
      </c>
      <c r="DJ67" s="140">
        <v>10.3</v>
      </c>
      <c r="DK67" s="140">
        <v>18</v>
      </c>
      <c r="DL67" s="140">
        <v>17.3</v>
      </c>
      <c r="DM67" s="140">
        <v>14.4</v>
      </c>
      <c r="DN67" s="140">
        <v>11.6</v>
      </c>
      <c r="DO67" s="140">
        <v>15.5</v>
      </c>
      <c r="DP67" s="140">
        <v>16.5</v>
      </c>
      <c r="DQ67" s="140">
        <v>19.3</v>
      </c>
      <c r="DR67" s="140">
        <v>17.8</v>
      </c>
      <c r="DS67" s="140">
        <v>20.2</v>
      </c>
      <c r="DT67" s="140">
        <v>17.600000000000001</v>
      </c>
      <c r="DU67" s="140">
        <v>13.1</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row>
    <row r="68" spans="1:140" s="29" customFormat="1" x14ac:dyDescent="0.25">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row>
    <row r="69" spans="1:140" s="29" customFormat="1" x14ac:dyDescent="0.25">
      <c r="A69" s="71" t="s">
        <v>213</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row>
    <row r="70" spans="1:140" s="29" customFormat="1" x14ac:dyDescent="0.25">
      <c r="A70" s="71" t="s">
        <v>214</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row>
    <row r="71" spans="1:140" s="29" customFormat="1" x14ac:dyDescent="0.25">
      <c r="A71" s="71" t="s">
        <v>216</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-4.4000000000000004</v>
      </c>
      <c r="CY71" s="69">
        <v>-2.4</v>
      </c>
      <c r="CZ71" s="69">
        <v>1.3</v>
      </c>
      <c r="DA71" s="142">
        <v>6</v>
      </c>
      <c r="DB71" s="142">
        <v>4.8</v>
      </c>
      <c r="DC71" s="142">
        <v>9.8000000000000007</v>
      </c>
      <c r="DD71" s="142">
        <v>8.6999999999999993</v>
      </c>
      <c r="DE71" s="142">
        <v>8.8000000000000007</v>
      </c>
      <c r="DF71" s="142">
        <v>11.7</v>
      </c>
      <c r="DG71" s="142">
        <v>9.1999999999999993</v>
      </c>
      <c r="DH71" s="142">
        <v>10.4</v>
      </c>
      <c r="DI71" s="142">
        <v>13</v>
      </c>
      <c r="DJ71" s="142">
        <v>14.5</v>
      </c>
      <c r="DK71" s="142">
        <v>14.5</v>
      </c>
      <c r="DL71" s="142">
        <v>15</v>
      </c>
      <c r="DM71" s="142">
        <v>11.2</v>
      </c>
      <c r="DN71" s="142">
        <v>11.9</v>
      </c>
      <c r="DO71" s="142">
        <v>16.5</v>
      </c>
      <c r="DP71" s="142">
        <v>14.7</v>
      </c>
      <c r="DQ71" s="142">
        <v>11.3</v>
      </c>
      <c r="DR71" s="142">
        <v>12.3</v>
      </c>
      <c r="DS71" s="142">
        <v>13.2</v>
      </c>
      <c r="DT71" s="142">
        <v>10.8</v>
      </c>
      <c r="DU71" s="142">
        <v>8.1</v>
      </c>
      <c r="DV71" s="142">
        <v>8.5</v>
      </c>
      <c r="DW71" s="142">
        <v>9.3000000000000007</v>
      </c>
      <c r="DX71" s="142">
        <v>6.6</v>
      </c>
      <c r="DY71" s="142">
        <v>6.3</v>
      </c>
      <c r="DZ71" s="142">
        <v>8</v>
      </c>
      <c r="EA71" s="142">
        <v>1</v>
      </c>
      <c r="EB71" s="142">
        <v>3.8</v>
      </c>
      <c r="EC71" s="142">
        <v>7.3</v>
      </c>
      <c r="ED71" s="142">
        <v>3.5</v>
      </c>
      <c r="EE71" s="142">
        <v>5.7</v>
      </c>
      <c r="EF71" s="142">
        <v>7.1</v>
      </c>
      <c r="EG71" s="142">
        <v>6.8</v>
      </c>
      <c r="EH71" s="142">
        <v>4.8</v>
      </c>
      <c r="EI71" s="142">
        <v>8.9</v>
      </c>
      <c r="EJ71" s="142">
        <v>7.8</v>
      </c>
    </row>
    <row r="72" spans="1:140" s="29" customFormat="1" x14ac:dyDescent="0.25">
      <c r="A72" s="71" t="s">
        <v>215</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row>
    <row r="73" spans="1:140" x14ac:dyDescent="0.25">
      <c r="A73" s="24" t="s">
        <v>76</v>
      </c>
      <c r="B73" s="145" t="s">
        <v>107</v>
      </c>
      <c r="C73" s="145" t="s">
        <v>107</v>
      </c>
      <c r="D73" s="145" t="s">
        <v>107</v>
      </c>
      <c r="E73" s="145" t="s">
        <v>107</v>
      </c>
      <c r="F73" s="7">
        <v>-22.459599386780468</v>
      </c>
      <c r="G73" s="7">
        <v>-25.347445102057335</v>
      </c>
      <c r="H73" s="7">
        <v>-24.271824885242765</v>
      </c>
      <c r="I73" s="7">
        <v>-16.719490308143264</v>
      </c>
      <c r="J73" s="7">
        <v>-16.967862067332401</v>
      </c>
      <c r="K73" s="7">
        <v>-20.080224263137566</v>
      </c>
      <c r="L73" s="7">
        <v>-22.514190301342936</v>
      </c>
      <c r="M73" s="7">
        <v>-20.489140945587298</v>
      </c>
      <c r="N73" s="7">
        <v>-21.221741257700803</v>
      </c>
      <c r="O73" s="7">
        <v>-21.539519358962036</v>
      </c>
      <c r="P73" s="7">
        <v>-16.389868297655898</v>
      </c>
      <c r="Q73" s="7">
        <v>-14.7816068073866</v>
      </c>
      <c r="R73" s="7">
        <v>-12.5532497160657</v>
      </c>
      <c r="S73" s="7">
        <v>-10.338072042947386</v>
      </c>
      <c r="T73" s="7">
        <v>-10.468729146015104</v>
      </c>
      <c r="U73" s="7">
        <v>-12.915987954904436</v>
      </c>
      <c r="V73" s="7">
        <v>-11.642876516696994</v>
      </c>
      <c r="W73" s="7">
        <v>-9.6952491729328401</v>
      </c>
      <c r="X73" s="7">
        <v>-5.8143765955464337</v>
      </c>
      <c r="Y73" s="7">
        <v>-9.737158277964804</v>
      </c>
      <c r="Z73" s="7">
        <v>-10.050675894644257</v>
      </c>
      <c r="AA73" s="7">
        <v>-6.9751473883209991</v>
      </c>
      <c r="AB73" s="7">
        <v>-5.7924136270749598</v>
      </c>
      <c r="AC73" s="7">
        <v>-5.9972644665713233</v>
      </c>
      <c r="AD73" s="7">
        <v>-9.1295831340036528</v>
      </c>
      <c r="AE73" s="7">
        <v>-9.2270159764516091</v>
      </c>
      <c r="AF73" s="7">
        <v>-5.4949674579531056</v>
      </c>
      <c r="AG73" s="7">
        <v>-3.0721297872383873</v>
      </c>
      <c r="AH73" s="7">
        <v>1.3280518649437008</v>
      </c>
      <c r="AI73" s="7">
        <v>1.8500503789103637</v>
      </c>
      <c r="AJ73" s="7">
        <v>1.3570588801182997</v>
      </c>
      <c r="AK73" s="7">
        <v>-0.66473920000476683</v>
      </c>
      <c r="AL73" s="7">
        <v>7.0578956529421335</v>
      </c>
      <c r="AM73" s="7">
        <v>5.1122124022649329</v>
      </c>
      <c r="AN73" s="7">
        <v>2.1098823727988325</v>
      </c>
      <c r="AO73" s="7">
        <v>0.66353977145576692</v>
      </c>
      <c r="AP73" s="7">
        <v>1.5031965868384656</v>
      </c>
      <c r="AQ73" s="7">
        <v>2.1606596613091003</v>
      </c>
      <c r="AR73" s="7">
        <v>-0.30182549602259928</v>
      </c>
      <c r="AS73" s="7">
        <v>-5.3396931714319011</v>
      </c>
      <c r="AT73" s="7">
        <v>-0.31266872404390139</v>
      </c>
      <c r="AU73" s="7">
        <v>1.2482813991312998</v>
      </c>
      <c r="AV73" s="7">
        <v>-1.7754221774783676</v>
      </c>
      <c r="AW73" s="7">
        <v>4.5847277535930004</v>
      </c>
      <c r="AX73" s="7">
        <v>-2.6328286714466991</v>
      </c>
      <c r="AY73" s="7">
        <v>-2.1180304674252337</v>
      </c>
      <c r="AZ73" s="7">
        <v>-1.8631329795020648</v>
      </c>
      <c r="BA73" s="7">
        <v>-7.2752159677411106</v>
      </c>
      <c r="BB73" s="7">
        <v>-3.2295295027262276</v>
      </c>
      <c r="BC73" s="7">
        <v>-7.7638794224544947</v>
      </c>
      <c r="BD73" s="7">
        <v>-6.0619713515798912</v>
      </c>
      <c r="BE73" s="7">
        <v>-7.595467833911477</v>
      </c>
      <c r="BF73" s="7">
        <v>-2.0126239899712992</v>
      </c>
      <c r="BG73" s="7">
        <v>0.4778848611820668</v>
      </c>
      <c r="BH73" s="7">
        <v>-2.1145180482076675</v>
      </c>
      <c r="BI73" s="7">
        <v>-1.6553395554978334</v>
      </c>
      <c r="BJ73" s="7">
        <v>-3.0127582772826895</v>
      </c>
      <c r="BK73" s="7">
        <v>-5.3244812757338664</v>
      </c>
      <c r="BL73" s="7">
        <v>-2.3868908350356661</v>
      </c>
      <c r="BM73" s="7">
        <v>1.6342361553112994</v>
      </c>
      <c r="BN73" s="7">
        <v>-3.3277012096183665</v>
      </c>
      <c r="BO73" s="7">
        <v>-1.4573540989828331</v>
      </c>
      <c r="BP73" s="7">
        <v>-1.6803458523667086E-2</v>
      </c>
      <c r="BQ73" s="7">
        <v>-1.9119662501876331</v>
      </c>
      <c r="BR73" s="7">
        <v>-2.0797434185677672</v>
      </c>
      <c r="BS73" s="7">
        <v>1.8220844809198002</v>
      </c>
      <c r="BT73" s="7">
        <v>2.4302452108842005</v>
      </c>
      <c r="BU73" s="7">
        <v>2.2312341205393675</v>
      </c>
      <c r="BV73" s="7">
        <v>-5.5381031588152654</v>
      </c>
      <c r="BW73" s="7">
        <v>-10.761401092202467</v>
      </c>
      <c r="BX73" s="7">
        <v>-3.7893205686582987</v>
      </c>
      <c r="BY73" s="7">
        <v>-6.0911972392096665</v>
      </c>
      <c r="BZ73" s="7">
        <v>-9.9996963479322662</v>
      </c>
      <c r="CA73" s="7">
        <v>-15.409061780316351</v>
      </c>
      <c r="CB73" s="7">
        <v>-7.5676853652305338</v>
      </c>
      <c r="CC73" s="7">
        <v>-2.6878660267619998</v>
      </c>
      <c r="CD73" s="7">
        <v>-11.020403308075394</v>
      </c>
      <c r="CE73" s="7">
        <v>-12.304789221283743</v>
      </c>
      <c r="CF73" s="7">
        <v>-12.187411659810053</v>
      </c>
      <c r="CG73" s="7">
        <v>-14.571730533161309</v>
      </c>
      <c r="CH73" s="7">
        <v>-10.186185942287132</v>
      </c>
      <c r="CI73" s="7">
        <v>-2.4987267834118647</v>
      </c>
      <c r="CJ73" s="7">
        <v>-4.5128797336116895</v>
      </c>
      <c r="CK73" s="7">
        <v>-7.8432811487253131</v>
      </c>
      <c r="CL73" s="7">
        <v>-5.2569816840834269</v>
      </c>
      <c r="CM73" s="7">
        <v>-6.1993480711261588</v>
      </c>
      <c r="CN73" s="7">
        <v>-9.5974790838829112</v>
      </c>
      <c r="CO73" s="7">
        <v>-12.658858911570269</v>
      </c>
      <c r="CP73" s="7">
        <v>-11.289139912647082</v>
      </c>
      <c r="CQ73" s="7">
        <v>-1.9885661386061437</v>
      </c>
      <c r="CR73" s="7">
        <v>5.5133469055076008</v>
      </c>
      <c r="CS73" s="7">
        <v>2.5654639597602666</v>
      </c>
      <c r="CT73" s="7">
        <v>2.3712826554567656</v>
      </c>
      <c r="CU73" s="7">
        <v>-6.5360276153609531</v>
      </c>
      <c r="CV73" s="7">
        <v>-13.494198456290327</v>
      </c>
      <c r="CW73" s="7">
        <v>-5.6127595560844767</v>
      </c>
      <c r="CX73" s="7">
        <v>-11.022244007169419</v>
      </c>
      <c r="CY73" s="7">
        <v>-13.15364892946881</v>
      </c>
      <c r="CZ73" s="7">
        <v>-11.605106965357329</v>
      </c>
      <c r="DA73" s="138">
        <v>-7.2775973183537346</v>
      </c>
      <c r="DB73" s="138">
        <v>-10.539179194569774</v>
      </c>
      <c r="DC73" s="138">
        <v>-14.691983529238192</v>
      </c>
      <c r="DD73" s="138">
        <v>-14.949514193043328</v>
      </c>
      <c r="DE73" s="138">
        <v>-16.693190010500032</v>
      </c>
      <c r="DF73" s="138">
        <v>-14.884834882025928</v>
      </c>
      <c r="DG73" s="138">
        <v>-23.261903986963464</v>
      </c>
      <c r="DH73" s="138">
        <v>-19.518703326382166</v>
      </c>
      <c r="DI73" s="138">
        <v>-19.838098093044067</v>
      </c>
      <c r="DJ73" s="138">
        <v>-16.334911222716332</v>
      </c>
      <c r="DK73" s="138">
        <v>-17.035683007028315</v>
      </c>
      <c r="DL73" s="138">
        <v>-19.882430512554802</v>
      </c>
      <c r="DM73" s="138">
        <v>-17.071083428424732</v>
      </c>
      <c r="DN73" s="138">
        <v>-16.728453294147361</v>
      </c>
      <c r="DO73" s="138">
        <v>-12.723064709024746</v>
      </c>
      <c r="DP73" s="138">
        <v>-14.938321236977318</v>
      </c>
      <c r="DQ73" s="138">
        <v>-13.357962490233724</v>
      </c>
      <c r="DR73" s="138">
        <v>-13.864241370918835</v>
      </c>
      <c r="DS73" s="138">
        <v>-7.0926321277031192</v>
      </c>
      <c r="DT73" s="138">
        <v>-13.581419550754513</v>
      </c>
      <c r="DU73" s="138">
        <v>-17.1504128096215</v>
      </c>
      <c r="DV73" s="138">
        <v>-18.725709427041902</v>
      </c>
      <c r="DW73" s="138">
        <v>-15.623112225752537</v>
      </c>
      <c r="DX73" s="138">
        <v>-9.6829559656614954</v>
      </c>
      <c r="DY73" s="138">
        <v>-15.430269098912868</v>
      </c>
      <c r="DZ73" s="138">
        <v>-15.893471092636799</v>
      </c>
      <c r="EA73" s="138">
        <v>-16.417367950686735</v>
      </c>
      <c r="EB73" s="138">
        <v>-17.251676920025233</v>
      </c>
      <c r="EC73" s="138">
        <v>-5.0071025548132679</v>
      </c>
      <c r="ED73" s="138">
        <v>-18.614063441642369</v>
      </c>
      <c r="EE73" s="138">
        <v>-21.598521743043232</v>
      </c>
      <c r="EF73" s="138">
        <v>-15.846715797352731</v>
      </c>
      <c r="EG73" s="138">
        <v>-21.029381096791166</v>
      </c>
      <c r="EH73" s="138">
        <v>-16.592059245591898</v>
      </c>
      <c r="EI73" s="138">
        <v>-15.177160957578801</v>
      </c>
      <c r="EJ73" s="138">
        <v>-20.408720541693231</v>
      </c>
    </row>
    <row r="74" spans="1:140"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40" x14ac:dyDescent="0.25">
      <c r="A75" s="9" t="s">
        <v>141</v>
      </c>
      <c r="BH75" s="138"/>
      <c r="BI75" s="138"/>
    </row>
    <row r="80" spans="1:140"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36"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36"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6"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6"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147</v>
      </c>
      <c r="D1" s="112" t="s">
        <v>148</v>
      </c>
      <c r="E1" s="208" t="s">
        <v>149</v>
      </c>
      <c r="F1" s="209"/>
      <c r="G1" s="209"/>
      <c r="H1" s="209"/>
      <c r="I1" s="209"/>
      <c r="J1" s="209"/>
      <c r="K1" s="210"/>
    </row>
    <row r="2" spans="1:11" ht="26.25" thickBot="1" x14ac:dyDescent="0.3">
      <c r="A2" s="113" t="s">
        <v>1</v>
      </c>
      <c r="B2" s="114">
        <v>43</v>
      </c>
      <c r="C2" s="115" t="s">
        <v>150</v>
      </c>
      <c r="D2" s="116" t="s">
        <v>151</v>
      </c>
      <c r="E2" s="211" t="s">
        <v>152</v>
      </c>
      <c r="F2" s="212"/>
      <c r="G2" s="212"/>
      <c r="H2" s="212"/>
      <c r="I2" s="212"/>
      <c r="J2" s="212"/>
      <c r="K2" s="213"/>
    </row>
    <row r="3" spans="1:11" ht="25.5" x14ac:dyDescent="0.25">
      <c r="A3" s="202" t="s">
        <v>2</v>
      </c>
      <c r="B3" s="214">
        <v>66</v>
      </c>
      <c r="C3" s="117" t="s">
        <v>153</v>
      </c>
      <c r="D3" s="118" t="s">
        <v>154</v>
      </c>
      <c r="E3" s="193" t="s">
        <v>155</v>
      </c>
      <c r="F3" s="197"/>
      <c r="G3" s="197"/>
      <c r="H3" s="197"/>
      <c r="I3" s="197"/>
      <c r="J3" s="197"/>
      <c r="K3" s="198"/>
    </row>
    <row r="4" spans="1:11" ht="25.5" x14ac:dyDescent="0.25">
      <c r="A4" s="206"/>
      <c r="B4" s="215"/>
      <c r="C4" s="119" t="s">
        <v>156</v>
      </c>
      <c r="D4" s="120" t="s">
        <v>157</v>
      </c>
      <c r="E4" s="187" t="s">
        <v>158</v>
      </c>
      <c r="F4" s="191"/>
      <c r="G4" s="191"/>
      <c r="H4" s="191"/>
      <c r="I4" s="191"/>
      <c r="J4" s="191"/>
      <c r="K4" s="192"/>
    </row>
    <row r="5" spans="1:11" ht="26.25" thickBot="1" x14ac:dyDescent="0.3">
      <c r="A5" s="203"/>
      <c r="B5" s="216"/>
      <c r="C5" s="121" t="s">
        <v>159</v>
      </c>
      <c r="D5" s="122" t="s">
        <v>160</v>
      </c>
      <c r="E5" s="199" t="s">
        <v>161</v>
      </c>
      <c r="F5" s="200"/>
      <c r="G5" s="200"/>
      <c r="H5" s="200"/>
      <c r="I5" s="200"/>
      <c r="J5" s="200"/>
      <c r="K5" s="201"/>
    </row>
    <row r="6" spans="1:11" ht="65.25" customHeight="1" thickBot="1" x14ac:dyDescent="0.3">
      <c r="A6" s="113" t="s">
        <v>3</v>
      </c>
      <c r="B6" s="123">
        <v>17</v>
      </c>
      <c r="C6" s="115" t="s">
        <v>162</v>
      </c>
      <c r="D6" s="116" t="s">
        <v>163</v>
      </c>
      <c r="E6" s="211" t="s">
        <v>164</v>
      </c>
      <c r="F6" s="217"/>
      <c r="G6" s="218" t="s">
        <v>165</v>
      </c>
      <c r="H6" s="219"/>
      <c r="I6" s="218" t="s">
        <v>166</v>
      </c>
      <c r="J6" s="220"/>
      <c r="K6" s="221"/>
    </row>
    <row r="7" spans="1:11" ht="90" thickBot="1" x14ac:dyDescent="0.3">
      <c r="A7" s="124" t="s">
        <v>4</v>
      </c>
      <c r="B7" s="114">
        <v>24</v>
      </c>
      <c r="C7" s="125" t="s">
        <v>167</v>
      </c>
      <c r="D7" s="116" t="s">
        <v>168</v>
      </c>
      <c r="E7" s="211" t="s">
        <v>169</v>
      </c>
      <c r="F7" s="220"/>
      <c r="G7" s="220"/>
      <c r="H7" s="217"/>
      <c r="I7" s="218" t="s">
        <v>170</v>
      </c>
      <c r="J7" s="212"/>
      <c r="K7" s="213"/>
    </row>
    <row r="8" spans="1:11" ht="25.5" x14ac:dyDescent="0.25">
      <c r="A8" s="202" t="s">
        <v>5</v>
      </c>
      <c r="B8" s="204">
        <v>82</v>
      </c>
      <c r="C8" s="117" t="s">
        <v>171</v>
      </c>
      <c r="D8" s="118" t="s">
        <v>172</v>
      </c>
      <c r="E8" s="193" t="s">
        <v>173</v>
      </c>
      <c r="F8" s="197"/>
      <c r="G8" s="197"/>
      <c r="H8" s="197"/>
      <c r="I8" s="197"/>
      <c r="J8" s="197"/>
      <c r="K8" s="198"/>
    </row>
    <row r="9" spans="1:11" ht="25.5" x14ac:dyDescent="0.25">
      <c r="A9" s="206"/>
      <c r="B9" s="207"/>
      <c r="C9" s="119" t="s">
        <v>174</v>
      </c>
      <c r="D9" s="120" t="s">
        <v>175</v>
      </c>
      <c r="E9" s="187" t="s">
        <v>176</v>
      </c>
      <c r="F9" s="191"/>
      <c r="G9" s="191"/>
      <c r="H9" s="191"/>
      <c r="I9" s="191"/>
      <c r="J9" s="191"/>
      <c r="K9" s="192"/>
    </row>
    <row r="10" spans="1:11" ht="39" thickBot="1" x14ac:dyDescent="0.3">
      <c r="A10" s="203"/>
      <c r="B10" s="205"/>
      <c r="C10" s="121" t="s">
        <v>177</v>
      </c>
      <c r="D10" s="122" t="s">
        <v>178</v>
      </c>
      <c r="E10" s="199" t="s">
        <v>179</v>
      </c>
      <c r="F10" s="200"/>
      <c r="G10" s="200"/>
      <c r="H10" s="200"/>
      <c r="I10" s="200"/>
      <c r="J10" s="200"/>
      <c r="K10" s="201"/>
    </row>
    <row r="11" spans="1:11" ht="39" customHeight="1" x14ac:dyDescent="0.25">
      <c r="A11" s="202" t="s">
        <v>101</v>
      </c>
      <c r="B11" s="204">
        <v>106</v>
      </c>
      <c r="C11" s="117" t="s">
        <v>180</v>
      </c>
      <c r="D11" s="118" t="s">
        <v>181</v>
      </c>
      <c r="E11" s="193" t="s">
        <v>182</v>
      </c>
      <c r="F11" s="197"/>
      <c r="G11" s="197"/>
      <c r="H11" s="197"/>
      <c r="I11" s="197"/>
      <c r="J11" s="197"/>
      <c r="K11" s="198"/>
    </row>
    <row r="12" spans="1:11" ht="39" customHeight="1" thickBot="1" x14ac:dyDescent="0.3">
      <c r="A12" s="203"/>
      <c r="B12" s="205"/>
      <c r="C12" s="121" t="s">
        <v>183</v>
      </c>
      <c r="D12" s="122" t="s">
        <v>184</v>
      </c>
      <c r="E12" s="199" t="s">
        <v>185</v>
      </c>
      <c r="F12" s="200"/>
      <c r="G12" s="200"/>
      <c r="H12" s="200"/>
      <c r="I12" s="200"/>
      <c r="J12" s="200"/>
      <c r="K12" s="201"/>
    </row>
    <row r="13" spans="1:11" ht="40.5" customHeight="1" x14ac:dyDescent="0.25">
      <c r="A13" s="202" t="s">
        <v>6</v>
      </c>
      <c r="B13" s="204">
        <v>162</v>
      </c>
      <c r="C13" s="117" t="s">
        <v>186</v>
      </c>
      <c r="D13" s="118" t="s">
        <v>187</v>
      </c>
      <c r="E13" s="193" t="s">
        <v>188</v>
      </c>
      <c r="F13" s="194"/>
      <c r="G13" s="195" t="s">
        <v>189</v>
      </c>
      <c r="H13" s="196"/>
      <c r="I13" s="195" t="s">
        <v>190</v>
      </c>
      <c r="J13" s="197"/>
      <c r="K13" s="198"/>
    </row>
    <row r="14" spans="1:11" ht="25.5" x14ac:dyDescent="0.25">
      <c r="A14" s="206"/>
      <c r="B14" s="207"/>
      <c r="C14" s="119" t="s">
        <v>191</v>
      </c>
      <c r="D14" s="120" t="s">
        <v>192</v>
      </c>
      <c r="E14" s="187" t="s">
        <v>193</v>
      </c>
      <c r="F14" s="191"/>
      <c r="G14" s="191"/>
      <c r="H14" s="191"/>
      <c r="I14" s="191"/>
      <c r="J14" s="191"/>
      <c r="K14" s="192"/>
    </row>
    <row r="15" spans="1:11" ht="25.5" x14ac:dyDescent="0.25">
      <c r="A15" s="206"/>
      <c r="B15" s="207"/>
      <c r="C15" s="119" t="s">
        <v>194</v>
      </c>
      <c r="D15" s="120" t="s">
        <v>195</v>
      </c>
      <c r="E15" s="187" t="s">
        <v>196</v>
      </c>
      <c r="F15" s="191"/>
      <c r="G15" s="191"/>
      <c r="H15" s="191"/>
      <c r="I15" s="191"/>
      <c r="J15" s="191"/>
      <c r="K15" s="192"/>
    </row>
    <row r="16" spans="1:11" ht="38.25" x14ac:dyDescent="0.25">
      <c r="A16" s="206"/>
      <c r="B16" s="207"/>
      <c r="C16" s="119" t="s">
        <v>197</v>
      </c>
      <c r="D16" s="120" t="s">
        <v>198</v>
      </c>
      <c r="E16" s="187" t="s">
        <v>199</v>
      </c>
      <c r="F16" s="188"/>
      <c r="G16" s="188"/>
      <c r="H16" s="189"/>
      <c r="I16" s="190" t="s">
        <v>200</v>
      </c>
      <c r="J16" s="191"/>
      <c r="K16" s="192"/>
    </row>
    <row r="17" spans="1:11" ht="192.75" customHeight="1" thickBot="1" x14ac:dyDescent="0.3">
      <c r="A17" s="203"/>
      <c r="B17" s="205"/>
      <c r="C17" s="121" t="s">
        <v>201</v>
      </c>
      <c r="D17" s="122" t="s">
        <v>202</v>
      </c>
      <c r="E17" s="126" t="s">
        <v>203</v>
      </c>
      <c r="F17" s="127" t="s">
        <v>204</v>
      </c>
      <c r="G17" s="127" t="s">
        <v>205</v>
      </c>
      <c r="H17" s="127" t="s">
        <v>206</v>
      </c>
      <c r="I17" s="127" t="s">
        <v>207</v>
      </c>
      <c r="J17" s="127" t="s">
        <v>208</v>
      </c>
      <c r="K17" s="128" t="s">
        <v>209</v>
      </c>
    </row>
    <row r="20" spans="1:11" x14ac:dyDescent="0.25">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6"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40625" bestFit="1" customWidth="1"/>
  </cols>
  <sheetData>
    <row r="1" spans="1:2" ht="15.75" thickBot="1" x14ac:dyDescent="0.3">
      <c r="A1" s="222" t="s">
        <v>97</v>
      </c>
      <c r="B1" s="222"/>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6"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7" ht="60" customHeight="1" x14ac:dyDescent="0.25">
      <c r="A1" s="52" t="s">
        <v>17</v>
      </c>
      <c r="B1" s="225" t="s">
        <v>18</v>
      </c>
      <c r="C1" s="226"/>
      <c r="D1" s="225" t="s">
        <v>19</v>
      </c>
      <c r="E1" s="224"/>
      <c r="F1" s="223" t="s">
        <v>20</v>
      </c>
      <c r="G1" s="224"/>
      <c r="H1" s="223" t="s">
        <v>21</v>
      </c>
      <c r="I1" s="224"/>
      <c r="J1" s="223" t="s">
        <v>22</v>
      </c>
      <c r="K1" s="224"/>
      <c r="L1" s="223" t="s">
        <v>105</v>
      </c>
      <c r="M1" s="224"/>
      <c r="N1" s="223" t="s">
        <v>106</v>
      </c>
      <c r="O1" s="224"/>
      <c r="P1" s="224" t="s">
        <v>23</v>
      </c>
      <c r="Q1" s="224"/>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6"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F82"/>
  <sheetViews>
    <sheetView tabSelected="1" zoomScale="98" zoomScaleNormal="98" workbookViewId="0">
      <pane xSplit="1" topLeftCell="DS1" activePane="topRight" state="frozen"/>
      <selection pane="topRight" activeCell="CA37" sqref="CA37"/>
    </sheetView>
  </sheetViews>
  <sheetFormatPr defaultColWidth="11.140625" defaultRowHeight="15" x14ac:dyDescent="0.25"/>
  <cols>
    <col min="1" max="1" width="58.5703125" customWidth="1"/>
    <col min="2" max="2" width="9.85546875" customWidth="1"/>
    <col min="99" max="99" width="11.5703125" bestFit="1" customWidth="1"/>
  </cols>
  <sheetData>
    <row r="1" spans="1:136"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row>
    <row r="2" spans="1:136"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row>
    <row r="3" spans="1:136" x14ac:dyDescent="0.25">
      <c r="A3" s="44" t="s">
        <v>143</v>
      </c>
      <c r="B3" s="7">
        <v>-22.459599386780468</v>
      </c>
      <c r="C3" s="7">
        <v>-25.347445102057335</v>
      </c>
      <c r="D3" s="7">
        <v>-24.271824885242765</v>
      </c>
      <c r="E3" s="7">
        <v>-16.719490308143264</v>
      </c>
      <c r="F3" s="7">
        <v>-16.967862067332401</v>
      </c>
      <c r="G3" s="7">
        <v>-20.080224263137566</v>
      </c>
      <c r="H3" s="7">
        <v>-22.514190301342936</v>
      </c>
      <c r="I3" s="7">
        <v>-20.489140945587298</v>
      </c>
      <c r="J3" s="7">
        <v>-21.221741257700803</v>
      </c>
      <c r="K3" s="7">
        <v>-21.539519358962036</v>
      </c>
      <c r="L3" s="7">
        <v>-16.389868297655898</v>
      </c>
      <c r="M3" s="7">
        <v>-14.7816068073866</v>
      </c>
      <c r="N3" s="7">
        <v>-12.5532497160657</v>
      </c>
      <c r="O3" s="7">
        <v>-10.338072042947386</v>
      </c>
      <c r="P3" s="7">
        <v>-10.468729146015104</v>
      </c>
      <c r="Q3" s="7">
        <v>-12.915987954904436</v>
      </c>
      <c r="R3" s="7">
        <v>-11.642876516696994</v>
      </c>
      <c r="S3" s="7">
        <v>-9.6952491729328401</v>
      </c>
      <c r="T3" s="7">
        <v>-5.8143765955464337</v>
      </c>
      <c r="U3" s="7">
        <v>-9.737158277964804</v>
      </c>
      <c r="V3" s="7">
        <v>-10.050675894644257</v>
      </c>
      <c r="W3" s="7">
        <v>-6.9751473883209991</v>
      </c>
      <c r="X3" s="7">
        <v>-5.7924136270749598</v>
      </c>
      <c r="Y3" s="7">
        <v>-5.9972644665713233</v>
      </c>
      <c r="Z3" s="7">
        <v>-9.1295831340036528</v>
      </c>
      <c r="AA3" s="7">
        <v>-9.2270159764516091</v>
      </c>
      <c r="AB3" s="7">
        <v>-5.4949674579531056</v>
      </c>
      <c r="AC3" s="7">
        <v>-3.0721297872383873</v>
      </c>
      <c r="AD3" s="7">
        <v>1.3280518649437008</v>
      </c>
      <c r="AE3" s="7">
        <v>1.8500503789103637</v>
      </c>
      <c r="AF3" s="7">
        <v>1.3570588801182997</v>
      </c>
      <c r="AG3" s="7">
        <v>-0.66473920000476683</v>
      </c>
      <c r="AH3" s="7">
        <v>7.0578956529421335</v>
      </c>
      <c r="AI3" s="7">
        <v>5.1122124022649329</v>
      </c>
      <c r="AJ3" s="7">
        <v>2.1098823727988325</v>
      </c>
      <c r="AK3" s="7">
        <v>0.66353977145576692</v>
      </c>
      <c r="AL3" s="7">
        <v>1.5031965868384656</v>
      </c>
      <c r="AM3" s="7">
        <v>2.1606596613091003</v>
      </c>
      <c r="AN3" s="7">
        <v>-0.30182549602259928</v>
      </c>
      <c r="AO3" s="7">
        <v>-5.3396931714319011</v>
      </c>
      <c r="AP3" s="7">
        <v>-0.31266872404390139</v>
      </c>
      <c r="AQ3" s="7">
        <v>1.2482813991312998</v>
      </c>
      <c r="AR3" s="7">
        <v>-1.7754221774783676</v>
      </c>
      <c r="AS3" s="7">
        <v>4.5847277535930004</v>
      </c>
      <c r="AT3" s="7">
        <v>-2.6328286714466991</v>
      </c>
      <c r="AU3" s="7">
        <v>-2.1180304674252337</v>
      </c>
      <c r="AV3" s="7">
        <v>-1.8631329795020648</v>
      </c>
      <c r="AW3" s="7">
        <v>-7.2752159677411106</v>
      </c>
      <c r="AX3" s="7">
        <v>-3.2295295027262276</v>
      </c>
      <c r="AY3" s="7">
        <v>-7.7638794224544947</v>
      </c>
      <c r="AZ3" s="7">
        <v>-6.0619713515798912</v>
      </c>
      <c r="BA3" s="7">
        <v>-7.595467833911477</v>
      </c>
      <c r="BB3" s="7">
        <v>-2.0126239899712992</v>
      </c>
      <c r="BC3" s="7">
        <v>0.4778848611820668</v>
      </c>
      <c r="BD3" s="7">
        <v>-2.1145180482076675</v>
      </c>
      <c r="BE3" s="7">
        <v>-1.6553395554978334</v>
      </c>
      <c r="BF3" s="7">
        <v>-3.0127582772826895</v>
      </c>
      <c r="BG3" s="7">
        <v>-5.3244812757338664</v>
      </c>
      <c r="BH3" s="7">
        <v>-2.3868908350356661</v>
      </c>
      <c r="BI3" s="7">
        <v>1.6342361553112994</v>
      </c>
      <c r="BJ3" s="7">
        <v>-3.3277012096183665</v>
      </c>
      <c r="BK3" s="7">
        <v>-1.4573540989828331</v>
      </c>
      <c r="BL3" s="7">
        <v>-1.6803458523667086E-2</v>
      </c>
      <c r="BM3" s="7">
        <v>-1.9119662501876331</v>
      </c>
      <c r="BN3" s="7">
        <v>-2.0797434185677672</v>
      </c>
      <c r="BO3" s="7">
        <v>1.8220844809198002</v>
      </c>
      <c r="BP3" s="7">
        <v>2.4302452108842005</v>
      </c>
      <c r="BQ3" s="7">
        <v>2.2312341205393675</v>
      </c>
      <c r="BR3" s="7">
        <v>-5.5381031588152654</v>
      </c>
      <c r="BS3" s="7">
        <v>-10.761401092202467</v>
      </c>
      <c r="BT3" s="7">
        <v>-3.7893205686582987</v>
      </c>
      <c r="BU3" s="7">
        <v>-6.0911972392096665</v>
      </c>
      <c r="BV3" s="7">
        <v>-9.9996963479322662</v>
      </c>
      <c r="BW3" s="7">
        <v>-15.409061780316351</v>
      </c>
      <c r="BX3" s="7">
        <v>-7.5676853652305338</v>
      </c>
      <c r="BY3" s="7">
        <v>-2.6878660267619998</v>
      </c>
      <c r="BZ3" s="7">
        <v>-11.020403308075394</v>
      </c>
      <c r="CA3" s="7">
        <v>-12.304789221283743</v>
      </c>
      <c r="CB3" s="7">
        <v>-12.187411659810053</v>
      </c>
      <c r="CC3" s="7">
        <v>-14.571730533161309</v>
      </c>
      <c r="CD3" s="7">
        <v>-10.186185942287132</v>
      </c>
      <c r="CE3" s="7">
        <v>-2.4987267834118647</v>
      </c>
      <c r="CF3" s="7">
        <v>-4.5128797336116895</v>
      </c>
      <c r="CG3" s="7">
        <v>-7.8432811487253131</v>
      </c>
      <c r="CH3" s="7">
        <v>-5.2569816840834269</v>
      </c>
      <c r="CI3" s="7">
        <v>-6.1993480711261588</v>
      </c>
      <c r="CJ3" s="7">
        <v>-9.5974790838829112</v>
      </c>
      <c r="CK3" s="7">
        <v>-12.658858911570269</v>
      </c>
      <c r="CL3" s="7">
        <v>-11.289139912647082</v>
      </c>
      <c r="CM3" s="7">
        <v>-1.9885661386061437</v>
      </c>
      <c r="CN3" s="7">
        <v>5.5133469055076008</v>
      </c>
      <c r="CO3" s="7">
        <v>2.5654639597602666</v>
      </c>
      <c r="CP3" s="7">
        <v>2.3712826554567656</v>
      </c>
      <c r="CQ3" s="7">
        <v>-6.5360276153609531</v>
      </c>
      <c r="CR3" s="7">
        <v>-13.494198456290327</v>
      </c>
      <c r="CS3" s="7">
        <v>-5.6127595560844767</v>
      </c>
      <c r="CT3" s="7">
        <v>-11.022244007169419</v>
      </c>
      <c r="CU3" s="7">
        <v>-13.15364892946881</v>
      </c>
      <c r="CV3" s="7">
        <v>-11.605106965357329</v>
      </c>
      <c r="CW3" s="7">
        <v>-7.2775973183537346</v>
      </c>
      <c r="CX3" s="7">
        <v>-10.539179194569774</v>
      </c>
      <c r="CY3" s="7">
        <v>-14.691983529238192</v>
      </c>
      <c r="CZ3" s="7">
        <v>-14.949514193043328</v>
      </c>
      <c r="DA3" s="7">
        <v>-16.693190010500032</v>
      </c>
      <c r="DB3" s="7">
        <v>-14.884834882025928</v>
      </c>
      <c r="DC3" s="7">
        <v>-23.261903986963464</v>
      </c>
      <c r="DD3" s="7">
        <v>-19.518703326382166</v>
      </c>
      <c r="DE3" s="7">
        <v>-19.838098093044067</v>
      </c>
      <c r="DF3" s="7">
        <v>-16.334911222716332</v>
      </c>
      <c r="DG3" s="7">
        <v>-17.035683007028315</v>
      </c>
      <c r="DH3" s="7">
        <v>-19.882430512554802</v>
      </c>
      <c r="DI3" s="7">
        <v>-17.071083428424732</v>
      </c>
      <c r="DJ3" s="7">
        <v>-16.728453294147361</v>
      </c>
      <c r="DK3" s="7">
        <v>-12.723064709024746</v>
      </c>
      <c r="DL3" s="7">
        <v>-14.938321236977318</v>
      </c>
      <c r="DM3" s="7">
        <v>-13.357962490233724</v>
      </c>
      <c r="DN3" s="7">
        <v>-13.864241370918835</v>
      </c>
      <c r="DO3" s="7">
        <v>-7.0926321277031192</v>
      </c>
      <c r="DP3" s="7">
        <v>-13.581419550754513</v>
      </c>
      <c r="DQ3" s="7">
        <v>-17.1504128096215</v>
      </c>
      <c r="DR3" s="7">
        <v>-18.725709427041902</v>
      </c>
      <c r="DS3" s="7">
        <v>-15.623112225752537</v>
      </c>
      <c r="DT3" s="7">
        <v>-9.6829559656614954</v>
      </c>
      <c r="DU3" s="7">
        <v>-15.430269098912868</v>
      </c>
      <c r="DV3" s="7">
        <v>-15.893471092636799</v>
      </c>
      <c r="DW3" s="7">
        <v>-16.417367950686735</v>
      </c>
      <c r="DX3" s="7">
        <v>-17.251676920025233</v>
      </c>
      <c r="DY3" s="7">
        <v>-5.0071025548132679</v>
      </c>
      <c r="DZ3" s="7">
        <v>-18.614063441642369</v>
      </c>
      <c r="EA3" s="7">
        <v>-21.598521743043232</v>
      </c>
      <c r="EB3" s="7">
        <v>-15.846715797352731</v>
      </c>
      <c r="EC3" s="7">
        <v>-21.029381096791166</v>
      </c>
      <c r="ED3" s="7">
        <v>-16.592059245591898</v>
      </c>
      <c r="EE3" s="7">
        <v>-15.177160957578801</v>
      </c>
      <c r="EF3" s="7">
        <v>-20.408720541693231</v>
      </c>
    </row>
    <row r="4" spans="1:136" x14ac:dyDescent="0.25">
      <c r="A4" s="44" t="s">
        <v>139</v>
      </c>
      <c r="B4" s="69">
        <v>-4.8</v>
      </c>
      <c r="C4" s="69">
        <v>-7.7</v>
      </c>
      <c r="D4" s="69">
        <v>-13.5</v>
      </c>
      <c r="E4" s="69">
        <v>-14.4</v>
      </c>
      <c r="F4" s="69">
        <v>-14.3</v>
      </c>
      <c r="G4" s="69">
        <v>-18.600000000000001</v>
      </c>
      <c r="H4" s="69">
        <v>-20</v>
      </c>
      <c r="I4" s="69">
        <v>-26.6</v>
      </c>
      <c r="J4" s="69">
        <v>-26.3</v>
      </c>
      <c r="K4" s="69">
        <v>-26</v>
      </c>
      <c r="L4" s="69">
        <v>-23.3</v>
      </c>
      <c r="M4" s="69">
        <v>-23.6</v>
      </c>
      <c r="N4" s="69">
        <v>-17.100000000000001</v>
      </c>
      <c r="O4" s="69">
        <v>-16.5</v>
      </c>
      <c r="P4" s="69">
        <v>-14.7</v>
      </c>
      <c r="Q4" s="69">
        <v>-12.8</v>
      </c>
      <c r="R4" s="69">
        <v>-9.5</v>
      </c>
      <c r="S4" s="69">
        <v>-9.9</v>
      </c>
      <c r="T4" s="69">
        <v>-5.8</v>
      </c>
      <c r="U4" s="69">
        <v>-4.9000000000000004</v>
      </c>
      <c r="V4" s="69">
        <v>-4.4000000000000004</v>
      </c>
      <c r="W4" s="69">
        <v>-4.5</v>
      </c>
      <c r="X4" s="69">
        <v>-5.5</v>
      </c>
      <c r="Y4" s="69">
        <v>-0.1</v>
      </c>
      <c r="Z4" s="69">
        <v>-4.5999999999999996</v>
      </c>
      <c r="AA4" s="69">
        <v>-4.0999999999999996</v>
      </c>
      <c r="AB4" s="69">
        <v>-1</v>
      </c>
      <c r="AC4" s="69">
        <v>-0.4</v>
      </c>
      <c r="AD4" s="69">
        <v>-0.4</v>
      </c>
      <c r="AE4" s="69">
        <v>2.5</v>
      </c>
      <c r="AF4" s="69">
        <v>2.4</v>
      </c>
      <c r="AG4" s="69">
        <v>7.2</v>
      </c>
      <c r="AH4" s="69">
        <v>4</v>
      </c>
      <c r="AI4" s="69">
        <v>1.6</v>
      </c>
      <c r="AJ4" s="69">
        <v>0.7</v>
      </c>
      <c r="AK4" s="69">
        <v>-2.2000000000000002</v>
      </c>
      <c r="AL4" s="69">
        <v>-2.6</v>
      </c>
      <c r="AM4" s="69">
        <v>-2.9</v>
      </c>
      <c r="AN4" s="69">
        <v>-4.9000000000000004</v>
      </c>
      <c r="AO4" s="69">
        <v>-10.199999999999999</v>
      </c>
      <c r="AP4" s="69">
        <v>-12.6</v>
      </c>
      <c r="AQ4" s="69">
        <v>-12.8</v>
      </c>
      <c r="AR4" s="69">
        <v>-14.2</v>
      </c>
      <c r="AS4" s="69">
        <v>-12.6</v>
      </c>
      <c r="AT4" s="69">
        <v>-14.1</v>
      </c>
      <c r="AU4" s="69">
        <v>-12</v>
      </c>
      <c r="AV4" s="69">
        <v>-12</v>
      </c>
      <c r="AW4" s="69">
        <v>-9.3000000000000007</v>
      </c>
      <c r="AX4" s="69">
        <v>-14.7</v>
      </c>
      <c r="AY4" s="69">
        <v>-10.1</v>
      </c>
      <c r="AZ4" s="69">
        <v>-11</v>
      </c>
      <c r="BA4" s="69">
        <v>-13.7</v>
      </c>
      <c r="BB4" s="69">
        <v>-15.9</v>
      </c>
      <c r="BC4" s="69">
        <v>-13</v>
      </c>
      <c r="BD4" s="69">
        <v>-9.8000000000000007</v>
      </c>
      <c r="BE4" s="69">
        <v>-11.9</v>
      </c>
      <c r="BF4" s="69">
        <v>-11.2</v>
      </c>
      <c r="BG4" s="69">
        <v>-12</v>
      </c>
      <c r="BH4" s="69">
        <v>-14.7</v>
      </c>
      <c r="BI4" s="69">
        <v>-16.2</v>
      </c>
      <c r="BJ4" s="69">
        <v>-13.5</v>
      </c>
      <c r="BK4" s="69">
        <v>-10.8</v>
      </c>
      <c r="BL4" s="69">
        <v>-7.5</v>
      </c>
      <c r="BM4" s="69">
        <v>-3.5</v>
      </c>
      <c r="BN4" s="69">
        <v>-1.7</v>
      </c>
      <c r="BO4" s="69">
        <v>-1.9</v>
      </c>
      <c r="BP4" s="69">
        <v>-6.2</v>
      </c>
      <c r="BQ4" s="69">
        <v>-1.5</v>
      </c>
      <c r="BR4" s="69">
        <v>0.6</v>
      </c>
      <c r="BS4" s="69">
        <v>2.6</v>
      </c>
      <c r="BT4" s="69">
        <v>0.5</v>
      </c>
      <c r="BU4" s="69">
        <v>2.4</v>
      </c>
      <c r="BV4" s="69">
        <v>3.6</v>
      </c>
      <c r="BW4" s="69">
        <v>2.4</v>
      </c>
      <c r="BX4" s="69">
        <v>1.9</v>
      </c>
      <c r="BY4" s="69">
        <v>0.8</v>
      </c>
      <c r="BZ4" s="69">
        <v>-1.6</v>
      </c>
      <c r="CA4" s="69">
        <v>-2.5</v>
      </c>
      <c r="CB4" s="69">
        <v>-2.8</v>
      </c>
      <c r="CC4" s="69">
        <v>-0.1</v>
      </c>
      <c r="CD4" s="69">
        <v>0.9</v>
      </c>
      <c r="CE4" s="69">
        <v>-1</v>
      </c>
      <c r="CF4" s="69">
        <v>1.7</v>
      </c>
      <c r="CG4" s="69">
        <v>1.8</v>
      </c>
      <c r="CH4" s="69">
        <v>5</v>
      </c>
      <c r="CI4" s="69">
        <v>2.2000000000000002</v>
      </c>
      <c r="CJ4" s="69">
        <v>4.2</v>
      </c>
      <c r="CK4" s="69">
        <v>7.2</v>
      </c>
      <c r="CL4" s="69">
        <v>8.5</v>
      </c>
      <c r="CM4" s="69">
        <v>9.1999999999999993</v>
      </c>
      <c r="CN4" s="69">
        <v>8.1</v>
      </c>
      <c r="CO4" s="69">
        <v>5.7</v>
      </c>
      <c r="CP4" s="69">
        <v>4.3</v>
      </c>
      <c r="CQ4" s="69">
        <v>4.2</v>
      </c>
      <c r="CR4" s="69">
        <v>4.0999999999999996</v>
      </c>
      <c r="CS4" s="69">
        <v>1.7</v>
      </c>
      <c r="CT4" s="69">
        <v>2.5</v>
      </c>
      <c r="CU4" s="69">
        <v>1.4</v>
      </c>
      <c r="CV4" s="69">
        <v>0.9</v>
      </c>
      <c r="CW4" s="60">
        <v>-0.5</v>
      </c>
      <c r="CX4" s="60">
        <v>0.9</v>
      </c>
      <c r="CY4" s="60">
        <v>0.8</v>
      </c>
      <c r="CZ4" s="60">
        <v>4.0999999999999996</v>
      </c>
      <c r="DA4" s="60">
        <v>3.9</v>
      </c>
      <c r="DB4" s="60">
        <v>2.1</v>
      </c>
      <c r="DC4" s="60">
        <v>2.2999999999999998</v>
      </c>
      <c r="DD4" s="60">
        <v>3.7</v>
      </c>
      <c r="DE4" s="60">
        <v>4.5</v>
      </c>
      <c r="DF4" s="60">
        <v>2</v>
      </c>
      <c r="DG4" s="60">
        <v>2.5</v>
      </c>
      <c r="DH4" s="60">
        <v>5.2</v>
      </c>
      <c r="DI4" s="60">
        <v>0.7</v>
      </c>
      <c r="DJ4" s="60">
        <v>3.4</v>
      </c>
      <c r="DK4" s="60">
        <v>3.2</v>
      </c>
      <c r="DL4" s="60">
        <v>5.4</v>
      </c>
      <c r="DM4" s="60">
        <v>5.2</v>
      </c>
      <c r="DN4" s="60">
        <v>3.4</v>
      </c>
      <c r="DO4" s="60">
        <v>4.5999999999999996</v>
      </c>
      <c r="DP4" s="60">
        <v>3</v>
      </c>
      <c r="DQ4" s="60">
        <v>0.2</v>
      </c>
      <c r="DR4" s="60">
        <v>2</v>
      </c>
      <c r="DS4" s="60">
        <v>3.5</v>
      </c>
      <c r="DT4" s="60">
        <v>2.2999999999999998</v>
      </c>
      <c r="DU4" s="60">
        <v>5.2</v>
      </c>
      <c r="DV4" s="60">
        <v>4.4000000000000004</v>
      </c>
      <c r="DW4" s="60">
        <v>2.5</v>
      </c>
      <c r="DX4" s="60">
        <v>1.3</v>
      </c>
      <c r="DY4" s="60">
        <v>0.2</v>
      </c>
      <c r="DZ4" s="60">
        <v>-0.7</v>
      </c>
      <c r="EA4" s="60">
        <v>0.5</v>
      </c>
      <c r="EB4" s="60">
        <v>1.6</v>
      </c>
      <c r="EC4" s="60">
        <v>1.1000000000000001</v>
      </c>
      <c r="ED4" s="60">
        <v>1</v>
      </c>
      <c r="EE4" s="60">
        <v>-0.3</v>
      </c>
      <c r="EF4" s="60">
        <v>-1.6</v>
      </c>
    </row>
    <row r="5" spans="1:136"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row>
    <row r="6" spans="1:136"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row>
    <row r="7" spans="1:136" x14ac:dyDescent="0.25">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row>
    <row r="8" spans="1:136" x14ac:dyDescent="0.25">
      <c r="CW8" s="7"/>
    </row>
    <row r="9" spans="1:136"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36"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36"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36"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36"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36" x14ac:dyDescent="0.25">
      <c r="S14" s="11"/>
      <c r="BW14" s="7"/>
    </row>
    <row r="15" spans="1:136"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36"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6"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2019-08-01T19:51:42Z</dcterms:modified>
</cp:coreProperties>
</file>